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6" i="2" l="1"/>
  <c r="AB7" i="2"/>
  <c r="AB10" i="2"/>
  <c r="AB11" i="2"/>
  <c r="AB14" i="2"/>
  <c r="AB15" i="2"/>
  <c r="AB18" i="2"/>
  <c r="AB19" i="2"/>
  <c r="AB22" i="2"/>
  <c r="AB23" i="2"/>
  <c r="AB26" i="2"/>
  <c r="AB27" i="2"/>
  <c r="AB30" i="2"/>
  <c r="AB31" i="2"/>
  <c r="AB34" i="2"/>
  <c r="AB35" i="2"/>
  <c r="AB38" i="2"/>
  <c r="AB39" i="2"/>
  <c r="AB42" i="2"/>
  <c r="AB43" i="2"/>
  <c r="AB46" i="2"/>
  <c r="AB47" i="2"/>
  <c r="AB50" i="2"/>
  <c r="AB51" i="2"/>
  <c r="AB54" i="2"/>
  <c r="AB55" i="2"/>
  <c r="AB58" i="2"/>
  <c r="AB59" i="2"/>
  <c r="AB62" i="2"/>
  <c r="AB63" i="2"/>
  <c r="AB66" i="2"/>
  <c r="AB67" i="2"/>
  <c r="H6" i="2"/>
  <c r="H7" i="2"/>
  <c r="H10" i="2"/>
  <c r="H11" i="2"/>
  <c r="H14" i="2"/>
  <c r="H15" i="2"/>
  <c r="H18" i="2"/>
  <c r="H19" i="2"/>
  <c r="H22" i="2"/>
  <c r="H23" i="2"/>
  <c r="H26" i="2"/>
  <c r="H27" i="2"/>
  <c r="H30" i="2"/>
  <c r="H31" i="2"/>
  <c r="H34" i="2"/>
  <c r="H35" i="2"/>
  <c r="H38" i="2"/>
  <c r="H39" i="2"/>
  <c r="H42" i="2"/>
  <c r="H43" i="2"/>
  <c r="H46" i="2"/>
  <c r="H47" i="2"/>
  <c r="H50" i="2"/>
  <c r="H51" i="2"/>
  <c r="H54" i="2"/>
  <c r="H55" i="2"/>
  <c r="H58" i="2"/>
  <c r="H59" i="2"/>
  <c r="H62" i="2"/>
  <c r="H63" i="2"/>
  <c r="H66" i="2"/>
  <c r="H67" i="2"/>
  <c r="AB15" i="1"/>
  <c r="AB19" i="1"/>
  <c r="AB31" i="1"/>
  <c r="AB35" i="1"/>
  <c r="AB47" i="1"/>
  <c r="AB51" i="1"/>
  <c r="AB63" i="1"/>
  <c r="AB67" i="1"/>
  <c r="H15" i="1"/>
  <c r="H26" i="1"/>
  <c r="H34" i="1"/>
  <c r="H42" i="1"/>
  <c r="H50" i="1"/>
  <c r="H58" i="1"/>
  <c r="H66" i="1"/>
  <c r="H3" i="2"/>
  <c r="AB3" i="2"/>
  <c r="X3" i="2"/>
  <c r="AB4" i="2" s="1"/>
  <c r="D3" i="2"/>
  <c r="H4" i="2" s="1"/>
  <c r="X3" i="1"/>
  <c r="D3" i="1"/>
  <c r="H4" i="1" l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5" i="1"/>
  <c r="H13" i="1"/>
  <c r="H17" i="1"/>
  <c r="H25" i="1"/>
  <c r="H33" i="1"/>
  <c r="H41" i="1"/>
  <c r="H49" i="1"/>
  <c r="H57" i="1"/>
  <c r="H65" i="1"/>
  <c r="H6" i="1"/>
  <c r="H9" i="1"/>
  <c r="H21" i="1"/>
  <c r="H29" i="1"/>
  <c r="H37" i="1"/>
  <c r="H45" i="1"/>
  <c r="H53" i="1"/>
  <c r="H61" i="1"/>
  <c r="H3" i="1"/>
  <c r="H10" i="1"/>
  <c r="H18" i="1"/>
  <c r="H63" i="1"/>
  <c r="H55" i="1"/>
  <c r="H47" i="1"/>
  <c r="H39" i="1"/>
  <c r="H31" i="1"/>
  <c r="H23" i="1"/>
  <c r="H14" i="1"/>
  <c r="AB4" i="1"/>
  <c r="AB8" i="1"/>
  <c r="AB12" i="1"/>
  <c r="AB16" i="1"/>
  <c r="AB20" i="1"/>
  <c r="AB24" i="1"/>
  <c r="AB28" i="1"/>
  <c r="AB32" i="1"/>
  <c r="AB36" i="1"/>
  <c r="AB40" i="1"/>
  <c r="AB44" i="1"/>
  <c r="AB48" i="1"/>
  <c r="AB52" i="1"/>
  <c r="AB56" i="1"/>
  <c r="AB60" i="1"/>
  <c r="AB64" i="1"/>
  <c r="AB3" i="1"/>
  <c r="AB41" i="1"/>
  <c r="AB61" i="1"/>
  <c r="AB10" i="1"/>
  <c r="AB18" i="1"/>
  <c r="AB26" i="1"/>
  <c r="AB34" i="1"/>
  <c r="AB42" i="1"/>
  <c r="AB50" i="1"/>
  <c r="AB58" i="1"/>
  <c r="AB66" i="1"/>
  <c r="AB5" i="1"/>
  <c r="AB9" i="1"/>
  <c r="AB13" i="1"/>
  <c r="AB17" i="1"/>
  <c r="AB21" i="1"/>
  <c r="AB25" i="1"/>
  <c r="AB29" i="1"/>
  <c r="AB33" i="1"/>
  <c r="AB37" i="1"/>
  <c r="AB45" i="1"/>
  <c r="AB49" i="1"/>
  <c r="AB53" i="1"/>
  <c r="AB57" i="1"/>
  <c r="AB65" i="1"/>
  <c r="AB6" i="1"/>
  <c r="AB14" i="1"/>
  <c r="AB22" i="1"/>
  <c r="AB30" i="1"/>
  <c r="AB38" i="1"/>
  <c r="AB46" i="1"/>
  <c r="AB54" i="1"/>
  <c r="AB62" i="1"/>
  <c r="H62" i="1"/>
  <c r="H54" i="1"/>
  <c r="H46" i="1"/>
  <c r="H38" i="1"/>
  <c r="H30" i="1"/>
  <c r="H22" i="1"/>
  <c r="H11" i="1"/>
  <c r="AB59" i="1"/>
  <c r="AB43" i="1"/>
  <c r="AB27" i="1"/>
  <c r="AB11" i="1"/>
  <c r="H67" i="1"/>
  <c r="H59" i="1"/>
  <c r="H51" i="1"/>
  <c r="H43" i="1"/>
  <c r="H35" i="1"/>
  <c r="H27" i="1"/>
  <c r="H19" i="1"/>
  <c r="H7" i="1"/>
  <c r="AB55" i="1"/>
  <c r="AB39" i="1"/>
  <c r="AB23" i="1"/>
  <c r="AB7" i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<sst xmlns="http://schemas.openxmlformats.org/spreadsheetml/2006/main" count="720" uniqueCount="514">
  <si>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</si>
  <si>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</si>
  <si>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</si>
  <si>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</si>
  <si>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</si>
  <si>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</si>
  <si>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</si>
  <si>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</si>
  <si>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</si>
  <si>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</si>
  <si>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</si>
  <si>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</si>
  <si>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</si>
  <si>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</si>
  <si>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</si>
  <si>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</si>
  <si>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</si>
  <si>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</si>
  <si>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</si>
  <si>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</si>
  <si>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</si>
  <si>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</si>
  <si>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</si>
  <si>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</si>
  <si>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</si>
  <si>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</si>
  <si>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</si>
  <si>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</si>
  <si>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</si>
  <si>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</si>
  <si>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</si>
  <si>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</si>
  <si>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</si>
  <si>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</si>
  <si>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</si>
  <si>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</si>
  <si>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</si>
  <si>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</si>
  <si>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</si>
  <si>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</si>
  <si>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</si>
  <si>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</si>
  <si>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</si>
  <si>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</si>
  <si>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</si>
  <si>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</si>
  <si>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</si>
  <si>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</si>
  <si>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</si>
  <si>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</si>
  <si>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</si>
  <si>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</si>
  <si>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</si>
  <si>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</si>
  <si>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</si>
  <si>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</si>
  <si>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</si>
  <si>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</si>
  <si>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</si>
  <si>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</si>
  <si>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</si>
  <si>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</si>
  <si>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</si>
  <si>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</si>
  <si>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</si>
  <si>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</si>
  <si>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</si>
  <si>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</si>
  <si>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</si>
  <si>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</si>
  <si>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</si>
  <si>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</si>
  <si>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</si>
  <si>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</si>
  <si>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</si>
  <si>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</si>
  <si>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</si>
  <si>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</si>
  <si>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</si>
  <si>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</si>
  <si>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</si>
  <si>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</si>
  <si>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</si>
  <si>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</si>
  <si>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</si>
  <si>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</si>
  <si>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</si>
  <si>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</si>
  <si>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</si>
  <si>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</si>
  <si>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</si>
  <si>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</si>
  <si>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</si>
  <si>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</si>
  <si>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</si>
  <si>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</si>
  <si>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</si>
  <si>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</si>
  <si>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</si>
  <si>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</si>
  <si>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</si>
  <si>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</si>
  <si>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</si>
  <si>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</si>
  <si>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</si>
  <si>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</si>
  <si>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</si>
  <si>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</si>
  <si>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</si>
  <si>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</si>
  <si>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</si>
  <si>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</si>
  <si>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</si>
  <si>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</si>
  <si>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</si>
  <si>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</si>
  <si>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</si>
  <si>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</si>
  <si>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</si>
  <si>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</si>
  <si>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</si>
  <si>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</si>
  <si>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</si>
  <si>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</si>
  <si>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</si>
  <si>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</si>
  <si>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</si>
  <si>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</si>
  <si>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</si>
  <si>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</si>
  <si>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</si>
  <si>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</si>
  <si>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</si>
  <si>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</si>
  <si>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</si>
  <si>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</si>
  <si>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</si>
  <si>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</si>
  <si>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</si>
  <si>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</si>
  <si>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</si>
  <si>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</si>
  <si>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</si>
  <si>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</si>
  <si>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</si>
  <si>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</si>
  <si>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</si>
  <si>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</si>
  <si>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</si>
  <si>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</si>
  <si>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</si>
  <si>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</si>
  <si>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</si>
  <si>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</si>
  <si>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</si>
  <si>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</si>
  <si>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</si>
  <si>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</si>
  <si>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</si>
  <si>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</si>
  <si>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</si>
  <si>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</si>
  <si>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</si>
  <si>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</si>
  <si>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</si>
  <si>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</si>
  <si>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</si>
  <si>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</si>
  <si>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</si>
  <si>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</si>
  <si>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</si>
  <si>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</si>
  <si>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</si>
  <si>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</si>
  <si>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</si>
  <si>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</si>
  <si>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</si>
  <si>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</si>
  <si>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</si>
  <si>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</si>
  <si>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</si>
  <si>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</si>
  <si>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</si>
  <si>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</si>
  <si>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</si>
  <si>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</si>
  <si>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</si>
  <si>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</si>
  <si>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</si>
  <si>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</si>
  <si>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</si>
  <si>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</si>
  <si>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</si>
  <si>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</si>
  <si>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</si>
  <si>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</si>
  <si>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</si>
  <si>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</si>
  <si>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</si>
  <si>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</si>
  <si>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</si>
  <si>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</si>
  <si>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</si>
  <si>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</si>
  <si>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</si>
  <si>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</si>
  <si>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</si>
  <si>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</si>
  <si>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</si>
  <si>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</si>
  <si>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</si>
  <si>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</si>
  <si>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</si>
  <si>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</si>
  <si>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</si>
  <si>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</si>
  <si>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</si>
  <si>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</si>
  <si>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</si>
  <si>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</si>
  <si>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</si>
  <si>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</si>
  <si>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</si>
  <si>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</si>
  <si>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</si>
  <si>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</si>
  <si>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</si>
  <si>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</si>
  <si>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</si>
  <si>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</si>
  <si>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</si>
  <si>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</si>
  <si>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</si>
  <si>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</si>
  <si>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</si>
  <si>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</si>
  <si>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</si>
  <si>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</si>
  <si>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</si>
  <si>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</si>
  <si>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</si>
  <si>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</si>
  <si>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</si>
  <si>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</si>
  <si>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</si>
  <si>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</si>
  <si>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</si>
  <si>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</si>
  <si>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</si>
  <si>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</si>
  <si>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</si>
  <si>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</si>
  <si>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</si>
  <si>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</si>
  <si>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</si>
  <si>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</si>
  <si>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</si>
  <si>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</si>
  <si>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</si>
  <si>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</si>
  <si>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</si>
  <si>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</si>
  <si>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</si>
  <si>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</si>
  <si>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</si>
  <si>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</si>
  <si>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</si>
  <si>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</si>
  <si>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</si>
  <si>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</si>
  <si>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</si>
  <si>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</si>
  <si>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</si>
  <si>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</si>
  <si>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</si>
  <si>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</si>
  <si>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</si>
  <si>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</si>
  <si>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</si>
  <si>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</si>
  <si>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</si>
  <si>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</si>
  <si>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</si>
  <si>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</si>
  <si>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</si>
  <si>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</si>
  <si>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</si>
  <si>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</si>
  <si>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</si>
  <si>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</si>
  <si>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</si>
  <si>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</si>
  <si>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</si>
  <si>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</si>
  <si>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</si>
  <si>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</si>
  <si>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</si>
  <si>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</si>
  <si>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</si>
  <si>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</si>
  <si>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</si>
  <si>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</si>
  <si>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</si>
  <si>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</si>
  <si>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</si>
  <si>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</si>
  <si>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</si>
  <si>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</si>
  <si>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</si>
  <si>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</si>
  <si>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</si>
  <si>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</si>
  <si>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</si>
  <si>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</si>
  <si>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</si>
  <si>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</si>
  <si>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</si>
  <si>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</si>
  <si>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</si>
  <si>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</si>
  <si>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</si>
  <si>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</si>
  <si>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</si>
  <si>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</si>
  <si>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</si>
  <si>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</si>
  <si>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</si>
  <si>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</si>
  <si>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</si>
  <si>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</si>
  <si>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</si>
  <si>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</si>
  <si>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</si>
  <si>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</si>
  <si>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</si>
  <si>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</si>
  <si>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</si>
  <si>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</si>
  <si>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</si>
  <si>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</si>
  <si>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</si>
  <si>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</si>
  <si>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</si>
  <si>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</si>
  <si>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</si>
  <si>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</si>
  <si>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</si>
  <si>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</si>
  <si>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</si>
  <si>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</si>
  <si>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</si>
  <si>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</si>
  <si>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</si>
  <si>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</si>
  <si>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</si>
  <si>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</si>
  <si>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</si>
  <si>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</si>
  <si>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</si>
  <si>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</si>
  <si>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</si>
  <si>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</si>
  <si>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</si>
  <si>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</si>
  <si>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</si>
  <si>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</si>
  <si>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</si>
  <si>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</si>
  <si>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</si>
  <si>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</si>
  <si>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</si>
  <si>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</si>
  <si>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</si>
  <si>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</si>
  <si>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</si>
  <si>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</si>
  <si>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</si>
  <si>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</si>
  <si>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</si>
  <si>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</si>
  <si>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</si>
  <si>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</si>
  <si>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</si>
  <si>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E22629</t>
  </si>
  <si>
    <t>E22630</t>
  </si>
  <si>
    <t>E22631</t>
  </si>
  <si>
    <t>E22632</t>
  </si>
  <si>
    <t>E22633</t>
  </si>
  <si>
    <t>E22634</t>
  </si>
  <si>
    <t>E22635</t>
  </si>
  <si>
    <t>E22636</t>
  </si>
  <si>
    <t>E22637</t>
  </si>
  <si>
    <t>E22638</t>
  </si>
  <si>
    <t>E22639</t>
  </si>
  <si>
    <t>E22640</t>
  </si>
  <si>
    <t>E22641</t>
  </si>
  <si>
    <t>E22642</t>
  </si>
  <si>
    <t>E22643</t>
  </si>
  <si>
    <t>E22644</t>
  </si>
  <si>
    <t>E22645</t>
  </si>
  <si>
    <t>E22646</t>
  </si>
  <si>
    <t>E22647</t>
  </si>
  <si>
    <t>E22648</t>
  </si>
  <si>
    <t>E22649</t>
  </si>
  <si>
    <t>E22650</t>
  </si>
  <si>
    <t>E22651</t>
  </si>
  <si>
    <t>E22652</t>
  </si>
  <si>
    <t>E22653</t>
  </si>
  <si>
    <t>E22654</t>
  </si>
  <si>
    <t>E22655</t>
  </si>
  <si>
    <t>E22656</t>
  </si>
  <si>
    <t>E22657</t>
  </si>
  <si>
    <t>E22658</t>
  </si>
  <si>
    <t>E22659</t>
  </si>
  <si>
    <t>E22660</t>
  </si>
  <si>
    <t>E22661</t>
  </si>
  <si>
    <t>E22662</t>
  </si>
  <si>
    <t>E22663</t>
  </si>
  <si>
    <t>E22664</t>
  </si>
  <si>
    <t>E22665</t>
  </si>
  <si>
    <t>E22666</t>
  </si>
  <si>
    <t>E22667</t>
  </si>
  <si>
    <t>E22668</t>
  </si>
  <si>
    <t>E22669</t>
  </si>
  <si>
    <t>E22670</t>
  </si>
  <si>
    <t>E22671</t>
  </si>
  <si>
    <t>E22672</t>
  </si>
  <si>
    <t>E22673</t>
  </si>
  <si>
    <t>E22674</t>
  </si>
  <si>
    <t>E22675</t>
  </si>
  <si>
    <t>E22676</t>
  </si>
  <si>
    <t>E22677</t>
  </si>
  <si>
    <t>E22678</t>
  </si>
  <si>
    <t>E22679</t>
  </si>
  <si>
    <t>E22680</t>
  </si>
  <si>
    <t>E22681</t>
  </si>
  <si>
    <t>E22682</t>
  </si>
  <si>
    <t>E22683</t>
  </si>
  <si>
    <t>E22684</t>
  </si>
  <si>
    <t>E22685</t>
  </si>
  <si>
    <t>E22686</t>
  </si>
  <si>
    <t>E22687</t>
  </si>
  <si>
    <t>E22688</t>
  </si>
  <si>
    <t>E22689</t>
  </si>
  <si>
    <t>E22690</t>
  </si>
  <si>
    <t>E22691</t>
  </si>
  <si>
    <t>E22692</t>
  </si>
  <si>
    <t>E22693</t>
  </si>
  <si>
    <t>E22694</t>
  </si>
  <si>
    <t>E22695</t>
  </si>
  <si>
    <t>E22696</t>
  </si>
  <si>
    <t>E22697</t>
  </si>
  <si>
    <t>E22698</t>
  </si>
  <si>
    <t>E22699</t>
  </si>
  <si>
    <t>E22700</t>
  </si>
  <si>
    <t>E22701</t>
  </si>
  <si>
    <t>E22702</t>
  </si>
  <si>
    <t>E22703</t>
  </si>
  <si>
    <t>E22704</t>
  </si>
  <si>
    <t>E22705</t>
  </si>
  <si>
    <t>E22706</t>
  </si>
  <si>
    <t>E22707</t>
  </si>
  <si>
    <t>E22708</t>
  </si>
  <si>
    <t>E22709</t>
  </si>
  <si>
    <t>E22710</t>
  </si>
  <si>
    <t>E22711</t>
  </si>
  <si>
    <t>E22712</t>
  </si>
  <si>
    <t>E22713</t>
  </si>
  <si>
    <t>E22714</t>
  </si>
  <si>
    <t>E22715</t>
  </si>
  <si>
    <t>E22716</t>
  </si>
  <si>
    <t>E22717</t>
  </si>
  <si>
    <t>E22718</t>
  </si>
  <si>
    <t>E22719</t>
  </si>
  <si>
    <t>E22720</t>
  </si>
  <si>
    <t>E22721</t>
  </si>
  <si>
    <t>E22722</t>
  </si>
  <si>
    <t>E22723</t>
  </si>
  <si>
    <t>E22724</t>
  </si>
  <si>
    <t>E22725</t>
  </si>
  <si>
    <t>E22726</t>
  </si>
  <si>
    <t>E22727</t>
  </si>
  <si>
    <t>E22728</t>
  </si>
  <si>
    <t>E22729</t>
  </si>
  <si>
    <t>E22730</t>
  </si>
  <si>
    <t>E22731</t>
  </si>
  <si>
    <t>E22732</t>
  </si>
  <si>
    <t>E22733</t>
  </si>
  <si>
    <t>E22734</t>
  </si>
  <si>
    <t>E22735</t>
  </si>
  <si>
    <t>E22736</t>
  </si>
  <si>
    <t>E22737</t>
  </si>
  <si>
    <t>E22738</t>
  </si>
  <si>
    <t>E22739</t>
  </si>
  <si>
    <t>E22740</t>
  </si>
  <si>
    <t>E22741</t>
  </si>
  <si>
    <t>E22742</t>
  </si>
  <si>
    <t>E22743</t>
  </si>
  <si>
    <t>E22744</t>
  </si>
  <si>
    <t>E22745</t>
  </si>
  <si>
    <t>E22746</t>
  </si>
  <si>
    <t>E22747</t>
  </si>
  <si>
    <t>E22748</t>
  </si>
  <si>
    <t>CC070</t>
  </si>
  <si>
    <t>CC040</t>
  </si>
  <si>
    <t>EA061</t>
  </si>
  <si>
    <t>CC174</t>
  </si>
  <si>
    <t>CC100</t>
  </si>
  <si>
    <t>CC071</t>
  </si>
  <si>
    <t>CC121</t>
  </si>
  <si>
    <t>CC061</t>
  </si>
  <si>
    <t>CC060A</t>
  </si>
  <si>
    <t>CC062</t>
  </si>
  <si>
    <t>CC060B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</si>
</sst>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726.20500000000004</c:v>
                </c:pt>
                <c:pt idx="1">
                  <c:v>726.20699999999999</c:v>
                </c:pt>
                <c:pt idx="2">
                  <c:v>726.20699999999999</c:v>
                </c:pt>
                <c:pt idx="3">
                  <c:v>726.20100000000002</c:v>
                </c:pt>
                <c:pt idx="4">
                  <c:v>726.19899999999996</c:v>
                </c:pt>
                <c:pt idx="5">
                  <c:v>726.19500000000005</c:v>
                </c:pt>
                <c:pt idx="6">
                  <c:v>726.197</c:v>
                </c:pt>
                <c:pt idx="7">
                  <c:v>726.19100000000003</c:v>
                </c:pt>
                <c:pt idx="8">
                  <c:v>726.18899999999996</c:v>
                </c:pt>
                <c:pt idx="9">
                  <c:v>726.18500000000006</c:v>
                </c:pt>
                <c:pt idx="10">
                  <c:v>726.18200000000002</c:v>
                </c:pt>
                <c:pt idx="11">
                  <c:v>726.13300000000004</c:v>
                </c:pt>
                <c:pt idx="12">
                  <c:v>726.10699999999997</c:v>
                </c:pt>
                <c:pt idx="13">
                  <c:v>726.09100000000001</c:v>
                </c:pt>
                <c:pt idx="14">
                  <c:v>726.077</c:v>
                </c:pt>
                <c:pt idx="15">
                  <c:v>726.07</c:v>
                </c:pt>
                <c:pt idx="16">
                  <c:v>726.06000000000006</c:v>
                </c:pt>
                <c:pt idx="17">
                  <c:v>726.06000000000006</c:v>
                </c:pt>
                <c:pt idx="18">
                  <c:v>726.05399999999997</c:v>
                </c:pt>
                <c:pt idx="19">
                  <c:v>726.04899999999998</c:v>
                </c:pt>
                <c:pt idx="20">
                  <c:v>726.04399999999998</c:v>
                </c:pt>
                <c:pt idx="21">
                  <c:v>726.04100000000005</c:v>
                </c:pt>
                <c:pt idx="22">
                  <c:v>726.04100000000005</c:v>
                </c:pt>
                <c:pt idx="23">
                  <c:v>726.03800000000001</c:v>
                </c:pt>
                <c:pt idx="24">
                  <c:v>726.03200000000004</c:v>
                </c:pt>
                <c:pt idx="25">
                  <c:v>726.029</c:v>
                </c:pt>
                <c:pt idx="26">
                  <c:v>726.029</c:v>
                </c:pt>
                <c:pt idx="27">
                  <c:v>726.02099999999996</c:v>
                </c:pt>
                <c:pt idx="28">
                  <c:v>726.02200000000005</c:v>
                </c:pt>
                <c:pt idx="29">
                  <c:v>726.02300000000002</c:v>
                </c:pt>
                <c:pt idx="30">
                  <c:v>726.01700000000005</c:v>
                </c:pt>
                <c:pt idx="31">
                  <c:v>726.00900000000001</c:v>
                </c:pt>
                <c:pt idx="32">
                  <c:v>726.00800000000004</c:v>
                </c:pt>
                <c:pt idx="33">
                  <c:v>726.00700000000006</c:v>
                </c:pt>
                <c:pt idx="34">
                  <c:v>726.01099999999997</c:v>
                </c:pt>
                <c:pt idx="35">
                  <c:v>726.01</c:v>
                </c:pt>
                <c:pt idx="36">
                  <c:v>726.00900000000001</c:v>
                </c:pt>
                <c:pt idx="37">
                  <c:v>726.00900000000001</c:v>
                </c:pt>
                <c:pt idx="38">
                  <c:v>726.01</c:v>
                </c:pt>
                <c:pt idx="39">
                  <c:v>726.02</c:v>
                </c:pt>
                <c:pt idx="40">
                  <c:v>726.01599999999996</c:v>
                </c:pt>
                <c:pt idx="41">
                  <c:v>726.01700000000005</c:v>
                </c:pt>
                <c:pt idx="42">
                  <c:v>726.01800000000003</c:v>
                </c:pt>
                <c:pt idx="43">
                  <c:v>726.02499999999998</c:v>
                </c:pt>
                <c:pt idx="44">
                  <c:v>726.02700000000004</c:v>
                </c:pt>
                <c:pt idx="45">
                  <c:v>726.029</c:v>
                </c:pt>
                <c:pt idx="46">
                  <c:v>726.03800000000001</c:v>
                </c:pt>
                <c:pt idx="47">
                  <c:v>726.03200000000004</c:v>
                </c:pt>
                <c:pt idx="48">
                  <c:v>726.03200000000004</c:v>
                </c:pt>
                <c:pt idx="49">
                  <c:v>726.06600000000003</c:v>
                </c:pt>
                <c:pt idx="50">
                  <c:v>726.09199999999998</c:v>
                </c:pt>
                <c:pt idx="51">
                  <c:v>726.101</c:v>
                </c:pt>
                <c:pt idx="52">
                  <c:v>726.11800000000005</c:v>
                </c:pt>
                <c:pt idx="53">
                  <c:v>726.13200000000006</c:v>
                </c:pt>
                <c:pt idx="54">
                  <c:v>726.15800000000002</c:v>
                </c:pt>
                <c:pt idx="55">
                  <c:v>726.15899999999999</c:v>
                </c:pt>
                <c:pt idx="56">
                  <c:v>726.17600000000004</c:v>
                </c:pt>
                <c:pt idx="57">
                  <c:v>726.18500000000006</c:v>
                </c:pt>
                <c:pt idx="58">
                  <c:v>726.20100000000002</c:v>
                </c:pt>
                <c:pt idx="59">
                  <c:v>726.18899999999996</c:v>
                </c:pt>
                <c:pt idx="60">
                  <c:v>726.19600000000003</c:v>
                </c:pt>
                <c:pt idx="61">
                  <c:v>726.22</c:v>
                </c:pt>
                <c:pt idx="62">
                  <c:v>726.2</c:v>
                </c:pt>
                <c:pt idx="63">
                  <c:v>726.19600000000003</c:v>
                </c:pt>
                <c:pt idx="64">
                  <c:v>726.20399999999995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724.93</c:v>
                </c:pt>
                <c:pt idx="1">
                  <c:v>724.93499999999995</c:v>
                </c:pt>
                <c:pt idx="2">
                  <c:v>724.93700000000001</c:v>
                </c:pt>
                <c:pt idx="3">
                  <c:v>724.94100000000003</c:v>
                </c:pt>
                <c:pt idx="4">
                  <c:v>724.94299999999998</c:v>
                </c:pt>
                <c:pt idx="5">
                  <c:v>724.94600000000003</c:v>
                </c:pt>
                <c:pt idx="6">
                  <c:v>724.95</c:v>
                </c:pt>
                <c:pt idx="7">
                  <c:v>724.95100000000002</c:v>
                </c:pt>
                <c:pt idx="8">
                  <c:v>724.95399999999995</c:v>
                </c:pt>
                <c:pt idx="9">
                  <c:v>724.95699999999999</c:v>
                </c:pt>
                <c:pt idx="10">
                  <c:v>724.96</c:v>
                </c:pt>
                <c:pt idx="11">
                  <c:v>724.96199999999999</c:v>
                </c:pt>
                <c:pt idx="12">
                  <c:v>724.96400000000006</c:v>
                </c:pt>
                <c:pt idx="13">
                  <c:v>724.96699999999998</c:v>
                </c:pt>
                <c:pt idx="14">
                  <c:v>724.96900000000005</c:v>
                </c:pt>
                <c:pt idx="15">
                  <c:v>724.97199999999998</c:v>
                </c:pt>
                <c:pt idx="16">
                  <c:v>724.97400000000005</c:v>
                </c:pt>
                <c:pt idx="17">
                  <c:v>724.976</c:v>
                </c:pt>
                <c:pt idx="18">
                  <c:v>724.97699999999998</c:v>
                </c:pt>
                <c:pt idx="19">
                  <c:v>724.97900000000004</c:v>
                </c:pt>
                <c:pt idx="20">
                  <c:v>724.98</c:v>
                </c:pt>
                <c:pt idx="21">
                  <c:v>724.98199999999997</c:v>
                </c:pt>
                <c:pt idx="22">
                  <c:v>724.98400000000004</c:v>
                </c:pt>
                <c:pt idx="23">
                  <c:v>724.98500000000001</c:v>
                </c:pt>
                <c:pt idx="24">
                  <c:v>724.98599999999999</c:v>
                </c:pt>
                <c:pt idx="25">
                  <c:v>724.98699999999997</c:v>
                </c:pt>
                <c:pt idx="26">
                  <c:v>724.98900000000003</c:v>
                </c:pt>
                <c:pt idx="27">
                  <c:v>724.98900000000003</c:v>
                </c:pt>
                <c:pt idx="28">
                  <c:v>724.99</c:v>
                </c:pt>
                <c:pt idx="29">
                  <c:v>724.99199999999996</c:v>
                </c:pt>
                <c:pt idx="30">
                  <c:v>724.99099999999999</c:v>
                </c:pt>
                <c:pt idx="31">
                  <c:v>724.99099999999999</c:v>
                </c:pt>
                <c:pt idx="32">
                  <c:v>724.99199999999996</c:v>
                </c:pt>
                <c:pt idx="33">
                  <c:v>724.99199999999996</c:v>
                </c:pt>
                <c:pt idx="34">
                  <c:v>724.99300000000005</c:v>
                </c:pt>
                <c:pt idx="35">
                  <c:v>724.99300000000005</c:v>
                </c:pt>
                <c:pt idx="36">
                  <c:v>724.99199999999996</c:v>
                </c:pt>
                <c:pt idx="37">
                  <c:v>724.99</c:v>
                </c:pt>
                <c:pt idx="38">
                  <c:v>724.98900000000003</c:v>
                </c:pt>
                <c:pt idx="39">
                  <c:v>724.98900000000003</c:v>
                </c:pt>
                <c:pt idx="40">
                  <c:v>724.98800000000006</c:v>
                </c:pt>
                <c:pt idx="41">
                  <c:v>724.98699999999997</c:v>
                </c:pt>
                <c:pt idx="42">
                  <c:v>724.98400000000004</c:v>
                </c:pt>
                <c:pt idx="43">
                  <c:v>724.98299999999995</c:v>
                </c:pt>
                <c:pt idx="44">
                  <c:v>724.98099999999999</c:v>
                </c:pt>
                <c:pt idx="45">
                  <c:v>724.97900000000004</c:v>
                </c:pt>
                <c:pt idx="46">
                  <c:v>724.97900000000004</c:v>
                </c:pt>
                <c:pt idx="47">
                  <c:v>724.976</c:v>
                </c:pt>
                <c:pt idx="48">
                  <c:v>724.97400000000005</c:v>
                </c:pt>
                <c:pt idx="49">
                  <c:v>724.97199999999998</c:v>
                </c:pt>
                <c:pt idx="50">
                  <c:v>724.97</c:v>
                </c:pt>
                <c:pt idx="51">
                  <c:v>724.96699999999998</c:v>
                </c:pt>
                <c:pt idx="52">
                  <c:v>724.96500000000003</c:v>
                </c:pt>
                <c:pt idx="53">
                  <c:v>724.96299999999997</c:v>
                </c:pt>
                <c:pt idx="54">
                  <c:v>724.96</c:v>
                </c:pt>
                <c:pt idx="55">
                  <c:v>724.95799999999997</c:v>
                </c:pt>
                <c:pt idx="56">
                  <c:v>724.95500000000004</c:v>
                </c:pt>
                <c:pt idx="57">
                  <c:v>724.95299999999997</c:v>
                </c:pt>
                <c:pt idx="58">
                  <c:v>724.94899999999996</c:v>
                </c:pt>
                <c:pt idx="59">
                  <c:v>724.94600000000003</c:v>
                </c:pt>
                <c:pt idx="60">
                  <c:v>724.94299999999998</c:v>
                </c:pt>
                <c:pt idx="61">
                  <c:v>724.94</c:v>
                </c:pt>
                <c:pt idx="62">
                  <c:v>724.93600000000004</c:v>
                </c:pt>
                <c:pt idx="63">
                  <c:v>724.93200000000002</c:v>
                </c:pt>
                <c:pt idx="64">
                  <c:v>724.92499999999995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726.20500000000004</c:v>
                </c:pt>
                <c:pt idx="1">
                  <c:v>726.20500000000004</c:v>
                </c:pt>
                <c:pt idx="2">
                  <c:v>726.20600000000002</c:v>
                </c:pt>
                <c:pt idx="3">
                  <c:v>726.20699999999999</c:v>
                </c:pt>
                <c:pt idx="4">
                  <c:v>726.21</c:v>
                </c:pt>
                <c:pt idx="5">
                  <c:v>726.21299999999997</c:v>
                </c:pt>
                <c:pt idx="6">
                  <c:v>726.21500000000003</c:v>
                </c:pt>
                <c:pt idx="7">
                  <c:v>726.21699999999998</c:v>
                </c:pt>
                <c:pt idx="8">
                  <c:v>726.22199999999998</c:v>
                </c:pt>
                <c:pt idx="9">
                  <c:v>726.22199999999998</c:v>
                </c:pt>
                <c:pt idx="10">
                  <c:v>726.22400000000005</c:v>
                </c:pt>
                <c:pt idx="11">
                  <c:v>726.22699999999998</c:v>
                </c:pt>
                <c:pt idx="12">
                  <c:v>726.22900000000004</c:v>
                </c:pt>
                <c:pt idx="13">
                  <c:v>726.23199999999997</c:v>
                </c:pt>
                <c:pt idx="14">
                  <c:v>726.23400000000004</c:v>
                </c:pt>
                <c:pt idx="15">
                  <c:v>726.23599999999999</c:v>
                </c:pt>
                <c:pt idx="16">
                  <c:v>726.24</c:v>
                </c:pt>
                <c:pt idx="17">
                  <c:v>726.24300000000005</c:v>
                </c:pt>
                <c:pt idx="18">
                  <c:v>726.24400000000003</c:v>
                </c:pt>
                <c:pt idx="19">
                  <c:v>726.24699999999996</c:v>
                </c:pt>
                <c:pt idx="20">
                  <c:v>726.24699999999996</c:v>
                </c:pt>
                <c:pt idx="21">
                  <c:v>726.25099999999998</c:v>
                </c:pt>
                <c:pt idx="22">
                  <c:v>726.25400000000002</c:v>
                </c:pt>
                <c:pt idx="23">
                  <c:v>726.25300000000004</c:v>
                </c:pt>
                <c:pt idx="24">
                  <c:v>726.25599999999997</c:v>
                </c:pt>
                <c:pt idx="25">
                  <c:v>726.255</c:v>
                </c:pt>
                <c:pt idx="26">
                  <c:v>726.255</c:v>
                </c:pt>
                <c:pt idx="27">
                  <c:v>726.25400000000002</c:v>
                </c:pt>
                <c:pt idx="28">
                  <c:v>726.25800000000004</c:v>
                </c:pt>
                <c:pt idx="29">
                  <c:v>726.25699999999995</c:v>
                </c:pt>
                <c:pt idx="30">
                  <c:v>726.25900000000001</c:v>
                </c:pt>
                <c:pt idx="31">
                  <c:v>726.25599999999997</c:v>
                </c:pt>
                <c:pt idx="32">
                  <c:v>726.255</c:v>
                </c:pt>
                <c:pt idx="33">
                  <c:v>726.25699999999995</c:v>
                </c:pt>
                <c:pt idx="34">
                  <c:v>726.255</c:v>
                </c:pt>
                <c:pt idx="35">
                  <c:v>726.255</c:v>
                </c:pt>
                <c:pt idx="36">
                  <c:v>726.25599999999997</c:v>
                </c:pt>
                <c:pt idx="37">
                  <c:v>726.25599999999997</c:v>
                </c:pt>
                <c:pt idx="38">
                  <c:v>726.255</c:v>
                </c:pt>
                <c:pt idx="39">
                  <c:v>726.25400000000002</c:v>
                </c:pt>
                <c:pt idx="40">
                  <c:v>726.25300000000004</c:v>
                </c:pt>
                <c:pt idx="41">
                  <c:v>726.25199999999995</c:v>
                </c:pt>
                <c:pt idx="42">
                  <c:v>726.24699999999996</c:v>
                </c:pt>
                <c:pt idx="43">
                  <c:v>726.24599999999998</c:v>
                </c:pt>
                <c:pt idx="44">
                  <c:v>726.245</c:v>
                </c:pt>
                <c:pt idx="45">
                  <c:v>726.24199999999996</c:v>
                </c:pt>
                <c:pt idx="46">
                  <c:v>726.24099999999999</c:v>
                </c:pt>
                <c:pt idx="47">
                  <c:v>726.23900000000003</c:v>
                </c:pt>
                <c:pt idx="48">
                  <c:v>726.23599999999999</c:v>
                </c:pt>
                <c:pt idx="49">
                  <c:v>726.23299999999995</c:v>
                </c:pt>
                <c:pt idx="50">
                  <c:v>726.22900000000004</c:v>
                </c:pt>
                <c:pt idx="51">
                  <c:v>726.226</c:v>
                </c:pt>
                <c:pt idx="52">
                  <c:v>726.226</c:v>
                </c:pt>
                <c:pt idx="53">
                  <c:v>726.22199999999998</c:v>
                </c:pt>
                <c:pt idx="54">
                  <c:v>726.21699999999998</c:v>
                </c:pt>
                <c:pt idx="55">
                  <c:v>726.21600000000001</c:v>
                </c:pt>
                <c:pt idx="56">
                  <c:v>726.21</c:v>
                </c:pt>
                <c:pt idx="57">
                  <c:v>726.20899999999995</c:v>
                </c:pt>
                <c:pt idx="58">
                  <c:v>726.20500000000004</c:v>
                </c:pt>
                <c:pt idx="59">
                  <c:v>726.20100000000002</c:v>
                </c:pt>
                <c:pt idx="60">
                  <c:v>726.2</c:v>
                </c:pt>
                <c:pt idx="61">
                  <c:v>726.19899999999996</c:v>
                </c:pt>
                <c:pt idx="62">
                  <c:v>726.19600000000003</c:v>
                </c:pt>
                <c:pt idx="63">
                  <c:v>726.19100000000003</c:v>
                </c:pt>
                <c:pt idx="64">
                  <c:v>726.197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00640"/>
        <c:axId val="200797792"/>
      </c:lineChart>
      <c:catAx>
        <c:axId val="19590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797792"/>
        <c:crosses val="autoZero"/>
        <c:auto val="1"/>
        <c:lblAlgn val="ctr"/>
        <c:lblOffset val="100"/>
        <c:noMultiLvlLbl val="0"/>
      </c:catAx>
      <c:valAx>
        <c:axId val="200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90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726.49900000000002</c:v>
                </c:pt>
                <c:pt idx="1">
                  <c:v>726.49599999999998</c:v>
                </c:pt>
                <c:pt idx="2">
                  <c:v>726.50199999999995</c:v>
                </c:pt>
                <c:pt idx="3">
                  <c:v>726.49300000000005</c:v>
                </c:pt>
                <c:pt idx="4">
                  <c:v>726.49199999999996</c:v>
                </c:pt>
                <c:pt idx="5">
                  <c:v>726.48900000000003</c:v>
                </c:pt>
                <c:pt idx="6">
                  <c:v>726.48199999999997</c:v>
                </c:pt>
                <c:pt idx="7">
                  <c:v>726.46199999999999</c:v>
                </c:pt>
                <c:pt idx="8">
                  <c:v>726.43600000000004</c:v>
                </c:pt>
                <c:pt idx="9">
                  <c:v>726.41600000000005</c:v>
                </c:pt>
                <c:pt idx="10">
                  <c:v>726.41899999999998</c:v>
                </c:pt>
                <c:pt idx="11">
                  <c:v>726.39800000000002</c:v>
                </c:pt>
                <c:pt idx="12">
                  <c:v>726.375</c:v>
                </c:pt>
                <c:pt idx="13">
                  <c:v>726.35799999999995</c:v>
                </c:pt>
                <c:pt idx="14">
                  <c:v>726.32899999999995</c:v>
                </c:pt>
                <c:pt idx="15">
                  <c:v>726.29700000000003</c:v>
                </c:pt>
                <c:pt idx="16">
                  <c:v>726.26099999999997</c:v>
                </c:pt>
                <c:pt idx="17">
                  <c:v>726.245</c:v>
                </c:pt>
                <c:pt idx="18">
                  <c:v>726.25099999999998</c:v>
                </c:pt>
                <c:pt idx="19">
                  <c:v>726.25900000000001</c:v>
                </c:pt>
                <c:pt idx="20">
                  <c:v>726.255</c:v>
                </c:pt>
                <c:pt idx="21">
                  <c:v>726.26</c:v>
                </c:pt>
                <c:pt idx="22">
                  <c:v>726.26099999999997</c:v>
                </c:pt>
                <c:pt idx="23">
                  <c:v>726.27</c:v>
                </c:pt>
                <c:pt idx="24">
                  <c:v>726.27</c:v>
                </c:pt>
                <c:pt idx="25">
                  <c:v>726.28099999999995</c:v>
                </c:pt>
                <c:pt idx="26">
                  <c:v>726.29100000000005</c:v>
                </c:pt>
                <c:pt idx="27">
                  <c:v>726.30600000000004</c:v>
                </c:pt>
                <c:pt idx="28">
                  <c:v>726.31</c:v>
                </c:pt>
                <c:pt idx="29">
                  <c:v>726.30899999999997</c:v>
                </c:pt>
                <c:pt idx="30">
                  <c:v>726.30799999999999</c:v>
                </c:pt>
                <c:pt idx="31">
                  <c:v>726.31600000000003</c:v>
                </c:pt>
                <c:pt idx="32">
                  <c:v>726.31200000000001</c:v>
                </c:pt>
                <c:pt idx="33">
                  <c:v>726.32299999999998</c:v>
                </c:pt>
                <c:pt idx="34">
                  <c:v>726.31700000000001</c:v>
                </c:pt>
                <c:pt idx="35">
                  <c:v>726.31700000000001</c:v>
                </c:pt>
                <c:pt idx="36">
                  <c:v>726.322</c:v>
                </c:pt>
                <c:pt idx="37">
                  <c:v>726.32399999999996</c:v>
                </c:pt>
                <c:pt idx="38">
                  <c:v>726.32899999999995</c:v>
                </c:pt>
                <c:pt idx="39">
                  <c:v>726.32799999999997</c:v>
                </c:pt>
                <c:pt idx="40">
                  <c:v>726.327</c:v>
                </c:pt>
                <c:pt idx="41">
                  <c:v>726.32399999999996</c:v>
                </c:pt>
                <c:pt idx="42">
                  <c:v>726.327</c:v>
                </c:pt>
                <c:pt idx="43">
                  <c:v>726.33500000000004</c:v>
                </c:pt>
                <c:pt idx="44">
                  <c:v>726.34400000000005</c:v>
                </c:pt>
                <c:pt idx="45">
                  <c:v>726.31700000000001</c:v>
                </c:pt>
                <c:pt idx="46">
                  <c:v>726.327</c:v>
                </c:pt>
                <c:pt idx="47">
                  <c:v>726.34199999999998</c:v>
                </c:pt>
                <c:pt idx="48">
                  <c:v>726.33500000000004</c:v>
                </c:pt>
                <c:pt idx="49">
                  <c:v>726.35599999999999</c:v>
                </c:pt>
                <c:pt idx="50">
                  <c:v>726.36800000000005</c:v>
                </c:pt>
                <c:pt idx="51">
                  <c:v>726.37199999999996</c:v>
                </c:pt>
                <c:pt idx="52">
                  <c:v>726.39200000000005</c:v>
                </c:pt>
                <c:pt idx="53">
                  <c:v>726.423</c:v>
                </c:pt>
                <c:pt idx="54">
                  <c:v>726.46699999999998</c:v>
                </c:pt>
                <c:pt idx="55">
                  <c:v>726.47900000000004</c:v>
                </c:pt>
                <c:pt idx="56">
                  <c:v>726.49099999999999</c:v>
                </c:pt>
                <c:pt idx="57">
                  <c:v>726.48400000000004</c:v>
                </c:pt>
                <c:pt idx="58">
                  <c:v>726.48900000000003</c:v>
                </c:pt>
                <c:pt idx="59">
                  <c:v>726.48400000000004</c:v>
                </c:pt>
                <c:pt idx="60">
                  <c:v>726.495</c:v>
                </c:pt>
                <c:pt idx="61">
                  <c:v>726.49900000000002</c:v>
                </c:pt>
                <c:pt idx="62">
                  <c:v>726.49699999999996</c:v>
                </c:pt>
                <c:pt idx="63">
                  <c:v>726.50699999999995</c:v>
                </c:pt>
                <c:pt idx="64">
                  <c:v>726.52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725.10299999999995</c:v>
                </c:pt>
                <c:pt idx="1">
                  <c:v>725.10699999999997</c:v>
                </c:pt>
                <c:pt idx="2">
                  <c:v>725.10900000000004</c:v>
                </c:pt>
                <c:pt idx="3">
                  <c:v>725.11300000000006</c:v>
                </c:pt>
                <c:pt idx="4">
                  <c:v>725.11400000000003</c:v>
                </c:pt>
                <c:pt idx="5">
                  <c:v>725.11800000000005</c:v>
                </c:pt>
                <c:pt idx="6">
                  <c:v>725.12300000000005</c:v>
                </c:pt>
                <c:pt idx="7">
                  <c:v>725.12400000000002</c:v>
                </c:pt>
                <c:pt idx="8">
                  <c:v>725.12699999999995</c:v>
                </c:pt>
                <c:pt idx="9">
                  <c:v>725.13099999999997</c:v>
                </c:pt>
                <c:pt idx="10">
                  <c:v>725.13300000000004</c:v>
                </c:pt>
                <c:pt idx="11">
                  <c:v>725.13499999999999</c:v>
                </c:pt>
                <c:pt idx="12">
                  <c:v>725.13800000000003</c:v>
                </c:pt>
                <c:pt idx="13">
                  <c:v>725.14099999999996</c:v>
                </c:pt>
                <c:pt idx="14">
                  <c:v>725.14300000000003</c:v>
                </c:pt>
                <c:pt idx="15">
                  <c:v>725.14499999999998</c:v>
                </c:pt>
                <c:pt idx="16">
                  <c:v>725.14700000000005</c:v>
                </c:pt>
                <c:pt idx="17">
                  <c:v>725.149</c:v>
                </c:pt>
                <c:pt idx="18">
                  <c:v>725.15</c:v>
                </c:pt>
                <c:pt idx="19">
                  <c:v>725.15200000000004</c:v>
                </c:pt>
                <c:pt idx="20">
                  <c:v>725.154</c:v>
                </c:pt>
                <c:pt idx="21">
                  <c:v>725.15499999999997</c:v>
                </c:pt>
                <c:pt idx="22">
                  <c:v>725.15700000000004</c:v>
                </c:pt>
                <c:pt idx="23">
                  <c:v>725.15800000000002</c:v>
                </c:pt>
                <c:pt idx="24">
                  <c:v>725.15800000000002</c:v>
                </c:pt>
                <c:pt idx="25">
                  <c:v>725.16</c:v>
                </c:pt>
                <c:pt idx="26">
                  <c:v>725.16099999999994</c:v>
                </c:pt>
                <c:pt idx="27">
                  <c:v>725.16099999999994</c:v>
                </c:pt>
                <c:pt idx="28">
                  <c:v>725.16300000000001</c:v>
                </c:pt>
                <c:pt idx="29">
                  <c:v>725.16300000000001</c:v>
                </c:pt>
                <c:pt idx="30">
                  <c:v>725.16200000000003</c:v>
                </c:pt>
                <c:pt idx="31">
                  <c:v>725.16200000000003</c:v>
                </c:pt>
                <c:pt idx="32">
                  <c:v>725.16300000000001</c:v>
                </c:pt>
                <c:pt idx="33">
                  <c:v>725.16399999999999</c:v>
                </c:pt>
                <c:pt idx="34">
                  <c:v>725.16300000000001</c:v>
                </c:pt>
                <c:pt idx="35">
                  <c:v>725.16300000000001</c:v>
                </c:pt>
                <c:pt idx="36">
                  <c:v>725.16099999999994</c:v>
                </c:pt>
                <c:pt idx="37">
                  <c:v>725.16</c:v>
                </c:pt>
                <c:pt idx="38">
                  <c:v>725.16</c:v>
                </c:pt>
                <c:pt idx="39">
                  <c:v>725.16</c:v>
                </c:pt>
                <c:pt idx="40">
                  <c:v>725.15800000000002</c:v>
                </c:pt>
                <c:pt idx="41">
                  <c:v>725.15700000000004</c:v>
                </c:pt>
                <c:pt idx="42">
                  <c:v>725.15499999999997</c:v>
                </c:pt>
                <c:pt idx="43">
                  <c:v>725.154</c:v>
                </c:pt>
                <c:pt idx="44">
                  <c:v>725.15200000000004</c:v>
                </c:pt>
                <c:pt idx="45">
                  <c:v>725.15099999999995</c:v>
                </c:pt>
                <c:pt idx="46">
                  <c:v>725.149</c:v>
                </c:pt>
                <c:pt idx="47">
                  <c:v>725.14700000000005</c:v>
                </c:pt>
                <c:pt idx="48">
                  <c:v>725.14400000000001</c:v>
                </c:pt>
                <c:pt idx="49">
                  <c:v>725.14099999999996</c:v>
                </c:pt>
                <c:pt idx="50">
                  <c:v>725.13900000000001</c:v>
                </c:pt>
                <c:pt idx="51">
                  <c:v>725.13699999999994</c:v>
                </c:pt>
                <c:pt idx="52">
                  <c:v>725.13499999999999</c:v>
                </c:pt>
                <c:pt idx="53">
                  <c:v>725.13199999999995</c:v>
                </c:pt>
                <c:pt idx="54">
                  <c:v>725.12900000000002</c:v>
                </c:pt>
                <c:pt idx="55">
                  <c:v>725.125</c:v>
                </c:pt>
                <c:pt idx="56">
                  <c:v>725.12300000000005</c:v>
                </c:pt>
                <c:pt idx="57">
                  <c:v>725.12099999999998</c:v>
                </c:pt>
                <c:pt idx="58">
                  <c:v>725.11699999999996</c:v>
                </c:pt>
                <c:pt idx="59">
                  <c:v>725.11400000000003</c:v>
                </c:pt>
                <c:pt idx="60">
                  <c:v>725.11099999999999</c:v>
                </c:pt>
                <c:pt idx="61">
                  <c:v>725.13</c:v>
                </c:pt>
                <c:pt idx="62">
                  <c:v>725.11900000000003</c:v>
                </c:pt>
                <c:pt idx="63">
                  <c:v>725.11599999999999</c:v>
                </c:pt>
                <c:pt idx="64">
                  <c:v>725.12599999999998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726.49900000000002</c:v>
                </c:pt>
                <c:pt idx="1">
                  <c:v>726.49900000000002</c:v>
                </c:pt>
                <c:pt idx="2">
                  <c:v>726.49900000000002</c:v>
                </c:pt>
                <c:pt idx="3">
                  <c:v>726.50199999999995</c:v>
                </c:pt>
                <c:pt idx="4">
                  <c:v>726.5</c:v>
                </c:pt>
                <c:pt idx="5">
                  <c:v>726.50400000000002</c:v>
                </c:pt>
                <c:pt idx="6">
                  <c:v>726.51</c:v>
                </c:pt>
                <c:pt idx="7">
                  <c:v>726.50699999999995</c:v>
                </c:pt>
                <c:pt idx="8">
                  <c:v>726.51199999999994</c:v>
                </c:pt>
                <c:pt idx="9">
                  <c:v>726.51199999999994</c:v>
                </c:pt>
                <c:pt idx="10">
                  <c:v>726.51400000000001</c:v>
                </c:pt>
                <c:pt idx="11">
                  <c:v>726.51800000000003</c:v>
                </c:pt>
                <c:pt idx="12">
                  <c:v>726.52300000000002</c:v>
                </c:pt>
                <c:pt idx="13">
                  <c:v>726.52499999999998</c:v>
                </c:pt>
                <c:pt idx="14">
                  <c:v>726.529</c:v>
                </c:pt>
                <c:pt idx="15">
                  <c:v>726.53099999999995</c:v>
                </c:pt>
                <c:pt idx="16">
                  <c:v>726.53499999999997</c:v>
                </c:pt>
                <c:pt idx="17">
                  <c:v>726.53800000000001</c:v>
                </c:pt>
                <c:pt idx="18">
                  <c:v>726.53800000000001</c:v>
                </c:pt>
                <c:pt idx="19">
                  <c:v>726.54100000000005</c:v>
                </c:pt>
                <c:pt idx="20">
                  <c:v>726.54399999999998</c:v>
                </c:pt>
                <c:pt idx="21">
                  <c:v>726.54600000000005</c:v>
                </c:pt>
                <c:pt idx="22">
                  <c:v>726.54899999999998</c:v>
                </c:pt>
                <c:pt idx="23">
                  <c:v>726.548</c:v>
                </c:pt>
                <c:pt idx="24">
                  <c:v>726.553</c:v>
                </c:pt>
                <c:pt idx="25">
                  <c:v>726.55399999999997</c:v>
                </c:pt>
                <c:pt idx="26">
                  <c:v>726.55499999999995</c:v>
                </c:pt>
                <c:pt idx="27">
                  <c:v>726.55700000000002</c:v>
                </c:pt>
                <c:pt idx="28">
                  <c:v>726.55799999999999</c:v>
                </c:pt>
                <c:pt idx="29">
                  <c:v>726.55700000000002</c:v>
                </c:pt>
                <c:pt idx="30">
                  <c:v>726.55799999999999</c:v>
                </c:pt>
                <c:pt idx="31">
                  <c:v>726.55799999999999</c:v>
                </c:pt>
                <c:pt idx="32">
                  <c:v>726.55799999999999</c:v>
                </c:pt>
                <c:pt idx="33">
                  <c:v>726.56100000000004</c:v>
                </c:pt>
                <c:pt idx="34">
                  <c:v>726.55899999999997</c:v>
                </c:pt>
                <c:pt idx="35">
                  <c:v>726.56100000000004</c:v>
                </c:pt>
                <c:pt idx="36">
                  <c:v>726.55799999999999</c:v>
                </c:pt>
                <c:pt idx="37">
                  <c:v>726.55700000000002</c:v>
                </c:pt>
                <c:pt idx="38">
                  <c:v>726.55600000000004</c:v>
                </c:pt>
                <c:pt idx="39">
                  <c:v>726.55600000000004</c:v>
                </c:pt>
                <c:pt idx="40">
                  <c:v>726.55700000000002</c:v>
                </c:pt>
                <c:pt idx="41">
                  <c:v>726.55399999999997</c:v>
                </c:pt>
                <c:pt idx="42">
                  <c:v>726.55100000000004</c:v>
                </c:pt>
                <c:pt idx="43">
                  <c:v>726.54899999999998</c:v>
                </c:pt>
                <c:pt idx="44">
                  <c:v>726.548</c:v>
                </c:pt>
                <c:pt idx="45">
                  <c:v>726.54499999999996</c:v>
                </c:pt>
                <c:pt idx="46">
                  <c:v>726.54300000000001</c:v>
                </c:pt>
                <c:pt idx="47">
                  <c:v>726.54100000000005</c:v>
                </c:pt>
                <c:pt idx="48">
                  <c:v>726.53700000000003</c:v>
                </c:pt>
                <c:pt idx="49">
                  <c:v>726.53599999999994</c:v>
                </c:pt>
                <c:pt idx="50">
                  <c:v>726.53399999999999</c:v>
                </c:pt>
                <c:pt idx="51">
                  <c:v>726.52700000000004</c:v>
                </c:pt>
                <c:pt idx="52">
                  <c:v>726.53</c:v>
                </c:pt>
                <c:pt idx="53">
                  <c:v>726.524</c:v>
                </c:pt>
                <c:pt idx="54">
                  <c:v>726.52099999999996</c:v>
                </c:pt>
                <c:pt idx="55">
                  <c:v>726.51700000000005</c:v>
                </c:pt>
                <c:pt idx="56">
                  <c:v>726.51099999999997</c:v>
                </c:pt>
                <c:pt idx="57">
                  <c:v>726.50800000000004</c:v>
                </c:pt>
                <c:pt idx="58">
                  <c:v>726.50099999999998</c:v>
                </c:pt>
                <c:pt idx="59">
                  <c:v>726.50199999999995</c:v>
                </c:pt>
                <c:pt idx="60">
                  <c:v>726.49599999999998</c:v>
                </c:pt>
                <c:pt idx="61">
                  <c:v>726.49300000000005</c:v>
                </c:pt>
                <c:pt idx="62">
                  <c:v>726.49400000000003</c:v>
                </c:pt>
                <c:pt idx="63">
                  <c:v>726.48099999999999</c:v>
                </c:pt>
                <c:pt idx="64">
                  <c:v>726.50099999999998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31112"/>
        <c:axId val="198584200"/>
      </c:lineChart>
      <c:catAx>
        <c:axId val="134331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584200"/>
        <c:crosses val="autoZero"/>
        <c:auto val="1"/>
        <c:lblAlgn val="ctr"/>
        <c:lblOffset val="100"/>
        <c:noMultiLvlLbl val="0"/>
      </c:catAx>
      <c:valAx>
        <c:axId val="19858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33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3.0000000000427463E-3</c:v>
                </c:pt>
                <c:pt idx="2">
                  <c:v>-2.9999999999290594E-3</c:v>
                </c:pt>
                <c:pt idx="3">
                  <c:v>8.9999999999008651E-3</c:v>
                </c:pt>
                <c:pt idx="4">
                  <c:v>8.0000000000381988E-3</c:v>
                </c:pt>
                <c:pt idx="5">
                  <c:v>1.4999999999986358E-2</c:v>
                </c:pt>
                <c:pt idx="6">
                  <c:v>2.8000000000020009E-2</c:v>
                </c:pt>
                <c:pt idx="7">
                  <c:v>4.4999999999959073E-2</c:v>
                </c:pt>
                <c:pt idx="8">
                  <c:v>7.5999999999908141E-2</c:v>
                </c:pt>
                <c:pt idx="9">
                  <c:v>9.5999999999889951E-2</c:v>
                </c:pt>
                <c:pt idx="10">
                  <c:v>9.5000000000027285E-2</c:v>
                </c:pt>
                <c:pt idx="11">
                  <c:v>0.12000000000000455</c:v>
                </c:pt>
                <c:pt idx="12">
                  <c:v>0.14800000000002456</c:v>
                </c:pt>
                <c:pt idx="13">
                  <c:v>0.16700000000003001</c:v>
                </c:pt>
                <c:pt idx="14">
                  <c:v>0.20000000000004547</c:v>
                </c:pt>
                <c:pt idx="15">
                  <c:v>0.2339999999999236</c:v>
                </c:pt>
                <c:pt idx="16">
                  <c:v>0.27400000000000091</c:v>
                </c:pt>
                <c:pt idx="17">
                  <c:v>0.29300000000000637</c:v>
                </c:pt>
                <c:pt idx="18">
                  <c:v>0.28700000000003456</c:v>
                </c:pt>
                <c:pt idx="19">
                  <c:v>0.28200000000003911</c:v>
                </c:pt>
                <c:pt idx="20">
                  <c:v>0.28899999999998727</c:v>
                </c:pt>
                <c:pt idx="21">
                  <c:v>0.28600000000005821</c:v>
                </c:pt>
                <c:pt idx="22">
                  <c:v>0.28800000000001091</c:v>
                </c:pt>
                <c:pt idx="23">
                  <c:v>0.27800000000002001</c:v>
                </c:pt>
                <c:pt idx="24">
                  <c:v>0.28300000000001546</c:v>
                </c:pt>
                <c:pt idx="25">
                  <c:v>0.27300000000002456</c:v>
                </c:pt>
                <c:pt idx="26">
                  <c:v>0.26399999999989632</c:v>
                </c:pt>
                <c:pt idx="27">
                  <c:v>0.25099999999997635</c:v>
                </c:pt>
                <c:pt idx="28">
                  <c:v>0.24800000000004729</c:v>
                </c:pt>
                <c:pt idx="29">
                  <c:v>0.24800000000004729</c:v>
                </c:pt>
                <c:pt idx="30">
                  <c:v>0.25</c:v>
                </c:pt>
                <c:pt idx="31">
                  <c:v>0.2419999999999618</c:v>
                </c:pt>
                <c:pt idx="32">
                  <c:v>0.2459999999999809</c:v>
                </c:pt>
                <c:pt idx="33">
                  <c:v>0.23800000000005639</c:v>
                </c:pt>
                <c:pt idx="34">
                  <c:v>0.2419999999999618</c:v>
                </c:pt>
                <c:pt idx="35">
                  <c:v>0.24400000000002819</c:v>
                </c:pt>
                <c:pt idx="36">
                  <c:v>0.23599999999999</c:v>
                </c:pt>
                <c:pt idx="37">
                  <c:v>0.23300000000006094</c:v>
                </c:pt>
                <c:pt idx="38">
                  <c:v>0.22700000000008913</c:v>
                </c:pt>
                <c:pt idx="39">
                  <c:v>0.22800000000006548</c:v>
                </c:pt>
                <c:pt idx="40">
                  <c:v>0.23000000000001819</c:v>
                </c:pt>
                <c:pt idx="41">
                  <c:v>0.23000000000001819</c:v>
                </c:pt>
                <c:pt idx="42">
                  <c:v>0.22400000000004638</c:v>
                </c:pt>
                <c:pt idx="43">
                  <c:v>0.21399999999994179</c:v>
                </c:pt>
                <c:pt idx="44">
                  <c:v>0.20399999999995089</c:v>
                </c:pt>
                <c:pt idx="45">
                  <c:v>0.2279999999999518</c:v>
                </c:pt>
                <c:pt idx="46">
                  <c:v>0.21600000000000819</c:v>
                </c:pt>
                <c:pt idx="47">
                  <c:v>0.19900000000006912</c:v>
                </c:pt>
                <c:pt idx="48">
                  <c:v>0.20199999999999818</c:v>
                </c:pt>
                <c:pt idx="49">
                  <c:v>0.17999999999994998</c:v>
                </c:pt>
                <c:pt idx="50">
                  <c:v>0.16599999999993997</c:v>
                </c:pt>
                <c:pt idx="51">
                  <c:v>0.1550000000000864</c:v>
                </c:pt>
                <c:pt idx="52">
                  <c:v>0.13799999999991996</c:v>
                </c:pt>
                <c:pt idx="53">
                  <c:v>0.10099999999999909</c:v>
                </c:pt>
                <c:pt idx="54">
                  <c:v>5.3999999999973625E-2</c:v>
                </c:pt>
                <c:pt idx="55">
                  <c:v>3.8000000000010914E-2</c:v>
                </c:pt>
                <c:pt idx="56">
                  <c:v>1.999999999998181E-2</c:v>
                </c:pt>
                <c:pt idx="57">
                  <c:v>2.4000000000000909E-2</c:v>
                </c:pt>
                <c:pt idx="58">
                  <c:v>1.1999999999943611E-2</c:v>
                </c:pt>
                <c:pt idx="59">
                  <c:v>1.7999999999915417E-2</c:v>
                </c:pt>
                <c:pt idx="60">
                  <c:v>9.9999999997635314E-4</c:v>
                </c:pt>
                <c:pt idx="61">
                  <c:v>-5.9999999999718057E-3</c:v>
                </c:pt>
                <c:pt idx="62">
                  <c:v>-2.9999999999290594E-3</c:v>
                </c:pt>
                <c:pt idx="63">
                  <c:v>-2.5999999999953616E-2</c:v>
                </c:pt>
                <c:pt idx="64">
                  <c:v>-1.9000000000005457E-2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-1.9999999999527063E-3</c:v>
                </c:pt>
                <c:pt idx="2">
                  <c:v>-9.9999999997635314E-4</c:v>
                </c:pt>
                <c:pt idx="3">
                  <c:v>5.9999999999718057E-3</c:v>
                </c:pt>
                <c:pt idx="4">
                  <c:v>1.1000000000080945E-2</c:v>
                </c:pt>
                <c:pt idx="5">
                  <c:v>1.7999999999915417E-2</c:v>
                </c:pt>
                <c:pt idx="6">
                  <c:v>1.8000000000029104E-2</c:v>
                </c:pt>
                <c:pt idx="7">
                  <c:v>2.5999999999953616E-2</c:v>
                </c:pt>
                <c:pt idx="8">
                  <c:v>3.3000000000015461E-2</c:v>
                </c:pt>
                <c:pt idx="9">
                  <c:v>3.6999999999920874E-2</c:v>
                </c:pt>
                <c:pt idx="10">
                  <c:v>4.2000000000030013E-2</c:v>
                </c:pt>
                <c:pt idx="11">
                  <c:v>9.3999999999937245E-2</c:v>
                </c:pt>
                <c:pt idx="12">
                  <c:v>0.12200000000007094</c:v>
                </c:pt>
                <c:pt idx="13">
                  <c:v>0.14099999999996271</c:v>
                </c:pt>
                <c:pt idx="14">
                  <c:v>0.15700000000003911</c:v>
                </c:pt>
                <c:pt idx="15">
                  <c:v>0.16599999999993997</c:v>
                </c:pt>
                <c:pt idx="16">
                  <c:v>0.17999999999994998</c:v>
                </c:pt>
                <c:pt idx="17">
                  <c:v>0.18299999999999272</c:v>
                </c:pt>
                <c:pt idx="18">
                  <c:v>0.19000000000005457</c:v>
                </c:pt>
                <c:pt idx="19">
                  <c:v>0.19799999999997908</c:v>
                </c:pt>
                <c:pt idx="20">
                  <c:v>0.20299999999997453</c:v>
                </c:pt>
                <c:pt idx="21">
                  <c:v>0.20999999999992269</c:v>
                </c:pt>
                <c:pt idx="22">
                  <c:v>0.21299999999996544</c:v>
                </c:pt>
                <c:pt idx="23">
                  <c:v>0.21500000000003183</c:v>
                </c:pt>
                <c:pt idx="24">
                  <c:v>0.2239999999999327</c:v>
                </c:pt>
                <c:pt idx="25">
                  <c:v>0.22599999999999909</c:v>
                </c:pt>
                <c:pt idx="26">
                  <c:v>0.22599999999999909</c:v>
                </c:pt>
                <c:pt idx="27">
                  <c:v>0.23300000000006094</c:v>
                </c:pt>
                <c:pt idx="28">
                  <c:v>0.23599999999999</c:v>
                </c:pt>
                <c:pt idx="29">
                  <c:v>0.2339999999999236</c:v>
                </c:pt>
                <c:pt idx="30">
                  <c:v>0.2419999999999618</c:v>
                </c:pt>
                <c:pt idx="31">
                  <c:v>0.24699999999995725</c:v>
                </c:pt>
                <c:pt idx="32">
                  <c:v>0.24699999999995725</c:v>
                </c:pt>
                <c:pt idx="33">
                  <c:v>0.24999999999988631</c:v>
                </c:pt>
                <c:pt idx="34">
                  <c:v>0.24400000000002819</c:v>
                </c:pt>
                <c:pt idx="35">
                  <c:v>0.24500000000000455</c:v>
                </c:pt>
                <c:pt idx="36">
                  <c:v>0.24699999999995725</c:v>
                </c:pt>
                <c:pt idx="37">
                  <c:v>0.24699999999995725</c:v>
                </c:pt>
                <c:pt idx="38">
                  <c:v>0.24500000000000455</c:v>
                </c:pt>
                <c:pt idx="39">
                  <c:v>0.23400000000003729</c:v>
                </c:pt>
                <c:pt idx="40">
                  <c:v>0.23700000000008004</c:v>
                </c:pt>
                <c:pt idx="41">
                  <c:v>0.23499999999989996</c:v>
                </c:pt>
                <c:pt idx="42">
                  <c:v>0.22899999999992815</c:v>
                </c:pt>
                <c:pt idx="43">
                  <c:v>0.22100000000000364</c:v>
                </c:pt>
                <c:pt idx="44">
                  <c:v>0.21799999999996089</c:v>
                </c:pt>
                <c:pt idx="45">
                  <c:v>0.21299999999996544</c:v>
                </c:pt>
                <c:pt idx="46">
                  <c:v>0.20299999999997453</c:v>
                </c:pt>
                <c:pt idx="47">
                  <c:v>0.20699999999999363</c:v>
                </c:pt>
                <c:pt idx="48">
                  <c:v>0.20399999999995089</c:v>
                </c:pt>
                <c:pt idx="49">
                  <c:v>0.16699999999991633</c:v>
                </c:pt>
                <c:pt idx="50">
                  <c:v>0.1370000000000573</c:v>
                </c:pt>
                <c:pt idx="51">
                  <c:v>0.125</c:v>
                </c:pt>
                <c:pt idx="52">
                  <c:v>0.10799999999994725</c:v>
                </c:pt>
                <c:pt idx="53">
                  <c:v>8.9999999999918145E-2</c:v>
                </c:pt>
                <c:pt idx="54">
                  <c:v>5.8999999999969077E-2</c:v>
                </c:pt>
                <c:pt idx="55">
                  <c:v>5.7000000000016371E-2</c:v>
                </c:pt>
                <c:pt idx="56">
                  <c:v>3.3999999999991815E-2</c:v>
                </c:pt>
                <c:pt idx="57">
                  <c:v>2.3999999999887223E-2</c:v>
                </c:pt>
                <c:pt idx="58">
                  <c:v>4.0000000000190994E-3</c:v>
                </c:pt>
                <c:pt idx="59">
                  <c:v>1.2000000000057298E-2</c:v>
                </c:pt>
                <c:pt idx="60">
                  <c:v>4.0000000000190994E-3</c:v>
                </c:pt>
                <c:pt idx="61">
                  <c:v>-2.100000000007185E-2</c:v>
                </c:pt>
                <c:pt idx="62">
                  <c:v>-4.0000000000190994E-3</c:v>
                </c:pt>
                <c:pt idx="63">
                  <c:v>-4.9999999999954525E-3</c:v>
                </c:pt>
                <c:pt idx="64">
                  <c:v>-6.9999999999481588E-3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11832"/>
        <c:axId val="134328288"/>
      </c:lineChart>
      <c:catAx>
        <c:axId val="198311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328288"/>
        <c:crosses val="autoZero"/>
        <c:auto val="1"/>
        <c:lblAlgn val="ctr"/>
        <c:lblOffset val="100"/>
        <c:noMultiLvlLbl val="0"/>
      </c:catAx>
      <c:valAx>
        <c:axId val="1343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31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763.16700000000003</c:v>
                </c:pt>
                <c:pt idx="1">
                  <c:v>763.16300000000001</c:v>
                </c:pt>
                <c:pt idx="2">
                  <c:v>763.16000000000008</c:v>
                </c:pt>
                <c:pt idx="3">
                  <c:v>763.16100000000006</c:v>
                </c:pt>
                <c:pt idx="4">
                  <c:v>763.15800000000002</c:v>
                </c:pt>
                <c:pt idx="5">
                  <c:v>763.15800000000002</c:v>
                </c:pt>
                <c:pt idx="6">
                  <c:v>763.15600000000006</c:v>
                </c:pt>
                <c:pt idx="7">
                  <c:v>763.13499999999999</c:v>
                </c:pt>
                <c:pt idx="8">
                  <c:v>763.11400000000003</c:v>
                </c:pt>
                <c:pt idx="9">
                  <c:v>763.11599999999999</c:v>
                </c:pt>
                <c:pt idx="10">
                  <c:v>763.11599999999999</c:v>
                </c:pt>
                <c:pt idx="11">
                  <c:v>763.08500000000004</c:v>
                </c:pt>
                <c:pt idx="12">
                  <c:v>763.07600000000002</c:v>
                </c:pt>
                <c:pt idx="13">
                  <c:v>763.072</c:v>
                </c:pt>
                <c:pt idx="14">
                  <c:v>763.05500000000006</c:v>
                </c:pt>
                <c:pt idx="15">
                  <c:v>763.02</c:v>
                </c:pt>
                <c:pt idx="16">
                  <c:v>762.98599999999999</c:v>
                </c:pt>
                <c:pt idx="17">
                  <c:v>762.99200000000008</c:v>
                </c:pt>
                <c:pt idx="18">
                  <c:v>763.01300000000003</c:v>
                </c:pt>
                <c:pt idx="19">
                  <c:v>763.01</c:v>
                </c:pt>
                <c:pt idx="20">
                  <c:v>763.01300000000003</c:v>
                </c:pt>
                <c:pt idx="21">
                  <c:v>763.01600000000008</c:v>
                </c:pt>
                <c:pt idx="22">
                  <c:v>763.02800000000002</c:v>
                </c:pt>
                <c:pt idx="23">
                  <c:v>763.01700000000005</c:v>
                </c:pt>
                <c:pt idx="24">
                  <c:v>763.02700000000004</c:v>
                </c:pt>
                <c:pt idx="25">
                  <c:v>763.01700000000005</c:v>
                </c:pt>
                <c:pt idx="26">
                  <c:v>763.01499999999999</c:v>
                </c:pt>
                <c:pt idx="27">
                  <c:v>763.01700000000005</c:v>
                </c:pt>
                <c:pt idx="28">
                  <c:v>763.01600000000008</c:v>
                </c:pt>
                <c:pt idx="29">
                  <c:v>763.01100000000008</c:v>
                </c:pt>
                <c:pt idx="30">
                  <c:v>763.01800000000003</c:v>
                </c:pt>
                <c:pt idx="31">
                  <c:v>763.00800000000004</c:v>
                </c:pt>
                <c:pt idx="32">
                  <c:v>763.00800000000004</c:v>
                </c:pt>
                <c:pt idx="33">
                  <c:v>763.01200000000006</c:v>
                </c:pt>
                <c:pt idx="34">
                  <c:v>763.01400000000001</c:v>
                </c:pt>
                <c:pt idx="35">
                  <c:v>763.01100000000008</c:v>
                </c:pt>
                <c:pt idx="36">
                  <c:v>763.01400000000001</c:v>
                </c:pt>
                <c:pt idx="37">
                  <c:v>763.02300000000002</c:v>
                </c:pt>
                <c:pt idx="38">
                  <c:v>763.029</c:v>
                </c:pt>
                <c:pt idx="39">
                  <c:v>763.01400000000001</c:v>
                </c:pt>
                <c:pt idx="40">
                  <c:v>763.02200000000005</c:v>
                </c:pt>
                <c:pt idx="41">
                  <c:v>763.02300000000002</c:v>
                </c:pt>
                <c:pt idx="42">
                  <c:v>763.02700000000004</c:v>
                </c:pt>
                <c:pt idx="43">
                  <c:v>763.01900000000001</c:v>
                </c:pt>
                <c:pt idx="44">
                  <c:v>763.01600000000008</c:v>
                </c:pt>
                <c:pt idx="45">
                  <c:v>763.00700000000006</c:v>
                </c:pt>
                <c:pt idx="46">
                  <c:v>763.02200000000005</c:v>
                </c:pt>
                <c:pt idx="47">
                  <c:v>763.02100000000007</c:v>
                </c:pt>
                <c:pt idx="48">
                  <c:v>763.02800000000002</c:v>
                </c:pt>
                <c:pt idx="49">
                  <c:v>763.048</c:v>
                </c:pt>
                <c:pt idx="50">
                  <c:v>763.04300000000001</c:v>
                </c:pt>
                <c:pt idx="51">
                  <c:v>763.04899999999998</c:v>
                </c:pt>
                <c:pt idx="52">
                  <c:v>763.07600000000002</c:v>
                </c:pt>
                <c:pt idx="53">
                  <c:v>763.11099999999999</c:v>
                </c:pt>
                <c:pt idx="54">
                  <c:v>763.14700000000005</c:v>
                </c:pt>
                <c:pt idx="55">
                  <c:v>763.15600000000006</c:v>
                </c:pt>
                <c:pt idx="56">
                  <c:v>763.16399999999999</c:v>
                </c:pt>
                <c:pt idx="57">
                  <c:v>763.154</c:v>
                </c:pt>
                <c:pt idx="58">
                  <c:v>763.16399999999999</c:v>
                </c:pt>
                <c:pt idx="59">
                  <c:v>763.15700000000004</c:v>
                </c:pt>
                <c:pt idx="60">
                  <c:v>763.18100000000004</c:v>
                </c:pt>
                <c:pt idx="61">
                  <c:v>763.17700000000002</c:v>
                </c:pt>
                <c:pt idx="62">
                  <c:v>763.18600000000004</c:v>
                </c:pt>
                <c:pt idx="63">
                  <c:v>763.13400000000001</c:v>
                </c:pt>
                <c:pt idx="64">
                  <c:v>763.17100000000005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762.91499999999996</c:v>
                </c:pt>
                <c:pt idx="1">
                  <c:v>762.91499999999996</c:v>
                </c:pt>
                <c:pt idx="2">
                  <c:v>762.91300000000001</c:v>
                </c:pt>
                <c:pt idx="3">
                  <c:v>762.91</c:v>
                </c:pt>
                <c:pt idx="4">
                  <c:v>762.90899999999999</c:v>
                </c:pt>
                <c:pt idx="5">
                  <c:v>762.91</c:v>
                </c:pt>
                <c:pt idx="6">
                  <c:v>762.90800000000002</c:v>
                </c:pt>
                <c:pt idx="7">
                  <c:v>762.90899999999999</c:v>
                </c:pt>
                <c:pt idx="8">
                  <c:v>762.90899999999999</c:v>
                </c:pt>
                <c:pt idx="9">
                  <c:v>762.90800000000002</c:v>
                </c:pt>
                <c:pt idx="10">
                  <c:v>762.90800000000002</c:v>
                </c:pt>
                <c:pt idx="11">
                  <c:v>762.90700000000004</c:v>
                </c:pt>
                <c:pt idx="12">
                  <c:v>762.90899999999999</c:v>
                </c:pt>
                <c:pt idx="13">
                  <c:v>762.90899999999999</c:v>
                </c:pt>
                <c:pt idx="14">
                  <c:v>762.90899999999999</c:v>
                </c:pt>
                <c:pt idx="15">
                  <c:v>762.91</c:v>
                </c:pt>
                <c:pt idx="16">
                  <c:v>762.91099999999994</c:v>
                </c:pt>
                <c:pt idx="17">
                  <c:v>762.90899999999999</c:v>
                </c:pt>
                <c:pt idx="18">
                  <c:v>762.91</c:v>
                </c:pt>
                <c:pt idx="19">
                  <c:v>762.90899999999999</c:v>
                </c:pt>
                <c:pt idx="20">
                  <c:v>762.91099999999994</c:v>
                </c:pt>
                <c:pt idx="21">
                  <c:v>762.91200000000003</c:v>
                </c:pt>
                <c:pt idx="22">
                  <c:v>762.91099999999994</c:v>
                </c:pt>
                <c:pt idx="23">
                  <c:v>762.91399999999999</c:v>
                </c:pt>
                <c:pt idx="24">
                  <c:v>762.91099999999994</c:v>
                </c:pt>
                <c:pt idx="25">
                  <c:v>762.91300000000001</c:v>
                </c:pt>
                <c:pt idx="26">
                  <c:v>762.91399999999999</c:v>
                </c:pt>
                <c:pt idx="27">
                  <c:v>762.91200000000003</c:v>
                </c:pt>
                <c:pt idx="28">
                  <c:v>762.91399999999999</c:v>
                </c:pt>
                <c:pt idx="29">
                  <c:v>762.91499999999996</c:v>
                </c:pt>
                <c:pt idx="30">
                  <c:v>762.91499999999996</c:v>
                </c:pt>
                <c:pt idx="31">
                  <c:v>762.91700000000003</c:v>
                </c:pt>
                <c:pt idx="32">
                  <c:v>762.91499999999996</c:v>
                </c:pt>
                <c:pt idx="33">
                  <c:v>762.91600000000005</c:v>
                </c:pt>
                <c:pt idx="34">
                  <c:v>762.91600000000005</c:v>
                </c:pt>
                <c:pt idx="35">
                  <c:v>762.91600000000005</c:v>
                </c:pt>
                <c:pt idx="36">
                  <c:v>762.91700000000003</c:v>
                </c:pt>
                <c:pt idx="37">
                  <c:v>762.91899999999998</c:v>
                </c:pt>
                <c:pt idx="38">
                  <c:v>762.91700000000003</c:v>
                </c:pt>
                <c:pt idx="39">
                  <c:v>762.91899999999998</c:v>
                </c:pt>
                <c:pt idx="40">
                  <c:v>762.91700000000003</c:v>
                </c:pt>
                <c:pt idx="41">
                  <c:v>762.91800000000001</c:v>
                </c:pt>
                <c:pt idx="42">
                  <c:v>762.92</c:v>
                </c:pt>
                <c:pt idx="43">
                  <c:v>762.91899999999998</c:v>
                </c:pt>
                <c:pt idx="44">
                  <c:v>762.92</c:v>
                </c:pt>
                <c:pt idx="45">
                  <c:v>762.92</c:v>
                </c:pt>
                <c:pt idx="46">
                  <c:v>762.91899999999998</c:v>
                </c:pt>
                <c:pt idx="47">
                  <c:v>762.91800000000001</c:v>
                </c:pt>
                <c:pt idx="48">
                  <c:v>762.92100000000005</c:v>
                </c:pt>
                <c:pt idx="49">
                  <c:v>762.91899999999998</c:v>
                </c:pt>
                <c:pt idx="50">
                  <c:v>762.91800000000001</c:v>
                </c:pt>
                <c:pt idx="51">
                  <c:v>762.91700000000003</c:v>
                </c:pt>
                <c:pt idx="52">
                  <c:v>762.91600000000005</c:v>
                </c:pt>
                <c:pt idx="53">
                  <c:v>762.91899999999998</c:v>
                </c:pt>
                <c:pt idx="54">
                  <c:v>762.91700000000003</c:v>
                </c:pt>
                <c:pt idx="55">
                  <c:v>762.91800000000001</c:v>
                </c:pt>
                <c:pt idx="56">
                  <c:v>762.91600000000005</c:v>
                </c:pt>
                <c:pt idx="57">
                  <c:v>762.91499999999996</c:v>
                </c:pt>
                <c:pt idx="58">
                  <c:v>762.91300000000001</c:v>
                </c:pt>
                <c:pt idx="59">
                  <c:v>762.91499999999996</c:v>
                </c:pt>
                <c:pt idx="60">
                  <c:v>762.91499999999996</c:v>
                </c:pt>
                <c:pt idx="61">
                  <c:v>762.91800000000001</c:v>
                </c:pt>
                <c:pt idx="62">
                  <c:v>762.92899999999997</c:v>
                </c:pt>
                <c:pt idx="63">
                  <c:v>762.89400000000001</c:v>
                </c:pt>
                <c:pt idx="64">
                  <c:v>762.93499999999995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763.16700000000003</c:v>
                </c:pt>
                <c:pt idx="1">
                  <c:v>763.16300000000001</c:v>
                </c:pt>
                <c:pt idx="2">
                  <c:v>763.16300000000001</c:v>
                </c:pt>
                <c:pt idx="3">
                  <c:v>763.15800000000002</c:v>
                </c:pt>
                <c:pt idx="4">
                  <c:v>763.15599999999995</c:v>
                </c:pt>
                <c:pt idx="5">
                  <c:v>763.15700000000004</c:v>
                </c:pt>
                <c:pt idx="6">
                  <c:v>763.15700000000004</c:v>
                </c:pt>
                <c:pt idx="7">
                  <c:v>763.15499999999997</c:v>
                </c:pt>
                <c:pt idx="8">
                  <c:v>763.15599999999995</c:v>
                </c:pt>
                <c:pt idx="9">
                  <c:v>763.154</c:v>
                </c:pt>
                <c:pt idx="10">
                  <c:v>763.15499999999997</c:v>
                </c:pt>
                <c:pt idx="11">
                  <c:v>763.154</c:v>
                </c:pt>
                <c:pt idx="12">
                  <c:v>763.15499999999997</c:v>
                </c:pt>
                <c:pt idx="13">
                  <c:v>763.15499999999997</c:v>
                </c:pt>
                <c:pt idx="14">
                  <c:v>763.15499999999997</c:v>
                </c:pt>
                <c:pt idx="15">
                  <c:v>763.15499999999997</c:v>
                </c:pt>
                <c:pt idx="16">
                  <c:v>763.15700000000004</c:v>
                </c:pt>
                <c:pt idx="17">
                  <c:v>763.15499999999997</c:v>
                </c:pt>
                <c:pt idx="18">
                  <c:v>763.15499999999997</c:v>
                </c:pt>
                <c:pt idx="19">
                  <c:v>763.154</c:v>
                </c:pt>
                <c:pt idx="20">
                  <c:v>763.154</c:v>
                </c:pt>
                <c:pt idx="21">
                  <c:v>763.15700000000004</c:v>
                </c:pt>
                <c:pt idx="22">
                  <c:v>763.15599999999995</c:v>
                </c:pt>
                <c:pt idx="23">
                  <c:v>763.15599999999995</c:v>
                </c:pt>
                <c:pt idx="24">
                  <c:v>763.15800000000002</c:v>
                </c:pt>
                <c:pt idx="25">
                  <c:v>763.15599999999995</c:v>
                </c:pt>
                <c:pt idx="26">
                  <c:v>763.15700000000004</c:v>
                </c:pt>
                <c:pt idx="27">
                  <c:v>763.15700000000004</c:v>
                </c:pt>
                <c:pt idx="28">
                  <c:v>763.16</c:v>
                </c:pt>
                <c:pt idx="29">
                  <c:v>763.16</c:v>
                </c:pt>
                <c:pt idx="30">
                  <c:v>763.15899999999999</c:v>
                </c:pt>
                <c:pt idx="31">
                  <c:v>763.15800000000002</c:v>
                </c:pt>
                <c:pt idx="32">
                  <c:v>763.16099999999994</c:v>
                </c:pt>
                <c:pt idx="33">
                  <c:v>763.15899999999999</c:v>
                </c:pt>
                <c:pt idx="34">
                  <c:v>763.15800000000002</c:v>
                </c:pt>
                <c:pt idx="35">
                  <c:v>763.15899999999999</c:v>
                </c:pt>
                <c:pt idx="36">
                  <c:v>763.16</c:v>
                </c:pt>
                <c:pt idx="37">
                  <c:v>763.16099999999994</c:v>
                </c:pt>
                <c:pt idx="38">
                  <c:v>763.15899999999999</c:v>
                </c:pt>
                <c:pt idx="39">
                  <c:v>763.15899999999999</c:v>
                </c:pt>
                <c:pt idx="40">
                  <c:v>763.16300000000001</c:v>
                </c:pt>
                <c:pt idx="41">
                  <c:v>763.15899999999999</c:v>
                </c:pt>
                <c:pt idx="42">
                  <c:v>763.15800000000002</c:v>
                </c:pt>
                <c:pt idx="43">
                  <c:v>763.15599999999995</c:v>
                </c:pt>
                <c:pt idx="44">
                  <c:v>763.15700000000004</c:v>
                </c:pt>
                <c:pt idx="45">
                  <c:v>763.15800000000002</c:v>
                </c:pt>
                <c:pt idx="46">
                  <c:v>763.15899999999999</c:v>
                </c:pt>
                <c:pt idx="47">
                  <c:v>763.15800000000002</c:v>
                </c:pt>
                <c:pt idx="48">
                  <c:v>763.16</c:v>
                </c:pt>
                <c:pt idx="49">
                  <c:v>763.15800000000002</c:v>
                </c:pt>
                <c:pt idx="50">
                  <c:v>763.15700000000004</c:v>
                </c:pt>
                <c:pt idx="51">
                  <c:v>763.15599999999995</c:v>
                </c:pt>
                <c:pt idx="52">
                  <c:v>763.15700000000004</c:v>
                </c:pt>
                <c:pt idx="53">
                  <c:v>763.15700000000004</c:v>
                </c:pt>
                <c:pt idx="54">
                  <c:v>763.15800000000002</c:v>
                </c:pt>
                <c:pt idx="55">
                  <c:v>763.15599999999995</c:v>
                </c:pt>
                <c:pt idx="56">
                  <c:v>763.15700000000004</c:v>
                </c:pt>
                <c:pt idx="57">
                  <c:v>763.15599999999995</c:v>
                </c:pt>
                <c:pt idx="58">
                  <c:v>763.15499999999997</c:v>
                </c:pt>
                <c:pt idx="59">
                  <c:v>763.154</c:v>
                </c:pt>
                <c:pt idx="60">
                  <c:v>763.15800000000002</c:v>
                </c:pt>
                <c:pt idx="61">
                  <c:v>763.15800000000002</c:v>
                </c:pt>
                <c:pt idx="62">
                  <c:v>763.16</c:v>
                </c:pt>
                <c:pt idx="63">
                  <c:v>763.154</c:v>
                </c:pt>
                <c:pt idx="64">
                  <c:v>763.16700000000003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45632"/>
        <c:axId val="196446024"/>
      </c:lineChart>
      <c:catAx>
        <c:axId val="19644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446024"/>
        <c:crosses val="autoZero"/>
        <c:auto val="1"/>
        <c:lblAlgn val="ctr"/>
        <c:lblOffset val="100"/>
        <c:noMultiLvlLbl val="0"/>
      </c:catAx>
      <c:valAx>
        <c:axId val="19644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44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763.21900000000005</c:v>
                </c:pt>
                <c:pt idx="1">
                  <c:v>763.21300000000008</c:v>
                </c:pt>
                <c:pt idx="2">
                  <c:v>763.21000000000015</c:v>
                </c:pt>
                <c:pt idx="3">
                  <c:v>763.19600000000014</c:v>
                </c:pt>
                <c:pt idx="4">
                  <c:v>763.18600000000015</c:v>
                </c:pt>
                <c:pt idx="5">
                  <c:v>763.18100000000004</c:v>
                </c:pt>
                <c:pt idx="6">
                  <c:v>763.17500000000007</c:v>
                </c:pt>
                <c:pt idx="7">
                  <c:v>763.16500000000008</c:v>
                </c:pt>
                <c:pt idx="8">
                  <c:v>763.15900000000011</c:v>
                </c:pt>
                <c:pt idx="9">
                  <c:v>763.15100000000007</c:v>
                </c:pt>
                <c:pt idx="10">
                  <c:v>763.12900000000013</c:v>
                </c:pt>
                <c:pt idx="11">
                  <c:v>763.06000000000006</c:v>
                </c:pt>
                <c:pt idx="12">
                  <c:v>763.00700000000006</c:v>
                </c:pt>
                <c:pt idx="13">
                  <c:v>762.97200000000009</c:v>
                </c:pt>
                <c:pt idx="14">
                  <c:v>762.95300000000009</c:v>
                </c:pt>
                <c:pt idx="15">
                  <c:v>762.93900000000008</c:v>
                </c:pt>
                <c:pt idx="16">
                  <c:v>762.92200000000014</c:v>
                </c:pt>
                <c:pt idx="17">
                  <c:v>762.91700000000014</c:v>
                </c:pt>
                <c:pt idx="18">
                  <c:v>762.9140000000001</c:v>
                </c:pt>
                <c:pt idx="19">
                  <c:v>762.90400000000011</c:v>
                </c:pt>
                <c:pt idx="20">
                  <c:v>762.91000000000008</c:v>
                </c:pt>
                <c:pt idx="21">
                  <c:v>762.90500000000009</c:v>
                </c:pt>
                <c:pt idx="22">
                  <c:v>762.90100000000007</c:v>
                </c:pt>
                <c:pt idx="23">
                  <c:v>762.89600000000007</c:v>
                </c:pt>
                <c:pt idx="24">
                  <c:v>762.8950000000001</c:v>
                </c:pt>
                <c:pt idx="25">
                  <c:v>762.89400000000012</c:v>
                </c:pt>
                <c:pt idx="26">
                  <c:v>762.88800000000015</c:v>
                </c:pt>
                <c:pt idx="27">
                  <c:v>762.88600000000008</c:v>
                </c:pt>
                <c:pt idx="28">
                  <c:v>762.88700000000006</c:v>
                </c:pt>
                <c:pt idx="29">
                  <c:v>762.88900000000012</c:v>
                </c:pt>
                <c:pt idx="30">
                  <c:v>762.89400000000012</c:v>
                </c:pt>
                <c:pt idx="31">
                  <c:v>762.89100000000008</c:v>
                </c:pt>
                <c:pt idx="32">
                  <c:v>762.89100000000008</c:v>
                </c:pt>
                <c:pt idx="33">
                  <c:v>762.89600000000007</c:v>
                </c:pt>
                <c:pt idx="34">
                  <c:v>762.89700000000005</c:v>
                </c:pt>
                <c:pt idx="35">
                  <c:v>762.90000000000009</c:v>
                </c:pt>
                <c:pt idx="36">
                  <c:v>762.89700000000005</c:v>
                </c:pt>
                <c:pt idx="37">
                  <c:v>762.89900000000011</c:v>
                </c:pt>
                <c:pt idx="38">
                  <c:v>762.89900000000011</c:v>
                </c:pt>
                <c:pt idx="39">
                  <c:v>762.89900000000011</c:v>
                </c:pt>
                <c:pt idx="40">
                  <c:v>762.89800000000014</c:v>
                </c:pt>
                <c:pt idx="41">
                  <c:v>762.89700000000005</c:v>
                </c:pt>
                <c:pt idx="42">
                  <c:v>762.90600000000006</c:v>
                </c:pt>
                <c:pt idx="43">
                  <c:v>762.90900000000011</c:v>
                </c:pt>
                <c:pt idx="44">
                  <c:v>762.90600000000006</c:v>
                </c:pt>
                <c:pt idx="45">
                  <c:v>762.90000000000009</c:v>
                </c:pt>
                <c:pt idx="46">
                  <c:v>762.90900000000011</c:v>
                </c:pt>
                <c:pt idx="47">
                  <c:v>762.90700000000015</c:v>
                </c:pt>
                <c:pt idx="48">
                  <c:v>762.92200000000014</c:v>
                </c:pt>
                <c:pt idx="49">
                  <c:v>762.96900000000005</c:v>
                </c:pt>
                <c:pt idx="50">
                  <c:v>763.00300000000004</c:v>
                </c:pt>
                <c:pt idx="51">
                  <c:v>763.03100000000006</c:v>
                </c:pt>
                <c:pt idx="52">
                  <c:v>763.04900000000009</c:v>
                </c:pt>
                <c:pt idx="53">
                  <c:v>763.08100000000013</c:v>
                </c:pt>
                <c:pt idx="54">
                  <c:v>763.10000000000014</c:v>
                </c:pt>
                <c:pt idx="55">
                  <c:v>763.11500000000012</c:v>
                </c:pt>
                <c:pt idx="56">
                  <c:v>763.14400000000012</c:v>
                </c:pt>
                <c:pt idx="57">
                  <c:v>763.1640000000001</c:v>
                </c:pt>
                <c:pt idx="58">
                  <c:v>763.18000000000006</c:v>
                </c:pt>
                <c:pt idx="59">
                  <c:v>763.17400000000009</c:v>
                </c:pt>
                <c:pt idx="60">
                  <c:v>763.18600000000015</c:v>
                </c:pt>
                <c:pt idx="61">
                  <c:v>763.17900000000009</c:v>
                </c:pt>
                <c:pt idx="62">
                  <c:v>763.1930000000001</c:v>
                </c:pt>
                <c:pt idx="63">
                  <c:v>763.15300000000013</c:v>
                </c:pt>
                <c:pt idx="64">
                  <c:v>763.18600000000015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762.85699999999997</c:v>
                </c:pt>
                <c:pt idx="1">
                  <c:v>762.85500000000002</c:v>
                </c:pt>
                <c:pt idx="2">
                  <c:v>762.85199999999998</c:v>
                </c:pt>
                <c:pt idx="3">
                  <c:v>762.851</c:v>
                </c:pt>
                <c:pt idx="4">
                  <c:v>762.85</c:v>
                </c:pt>
                <c:pt idx="5">
                  <c:v>762.851</c:v>
                </c:pt>
                <c:pt idx="6">
                  <c:v>762.85</c:v>
                </c:pt>
                <c:pt idx="7">
                  <c:v>762.84799999999996</c:v>
                </c:pt>
                <c:pt idx="8">
                  <c:v>762.85</c:v>
                </c:pt>
                <c:pt idx="9">
                  <c:v>762.84900000000005</c:v>
                </c:pt>
                <c:pt idx="10">
                  <c:v>762.84799999999996</c:v>
                </c:pt>
                <c:pt idx="11">
                  <c:v>762.84799999999996</c:v>
                </c:pt>
                <c:pt idx="12">
                  <c:v>762.85</c:v>
                </c:pt>
                <c:pt idx="13">
                  <c:v>762.85</c:v>
                </c:pt>
                <c:pt idx="14">
                  <c:v>762.851</c:v>
                </c:pt>
                <c:pt idx="15">
                  <c:v>762.85199999999998</c:v>
                </c:pt>
                <c:pt idx="16">
                  <c:v>762.85</c:v>
                </c:pt>
                <c:pt idx="17">
                  <c:v>762.85199999999998</c:v>
                </c:pt>
                <c:pt idx="18">
                  <c:v>762.851</c:v>
                </c:pt>
                <c:pt idx="19">
                  <c:v>762.851</c:v>
                </c:pt>
                <c:pt idx="20">
                  <c:v>762.85400000000004</c:v>
                </c:pt>
                <c:pt idx="21">
                  <c:v>762.85299999999995</c:v>
                </c:pt>
                <c:pt idx="22">
                  <c:v>762.85299999999995</c:v>
                </c:pt>
                <c:pt idx="23">
                  <c:v>762.85199999999998</c:v>
                </c:pt>
                <c:pt idx="24">
                  <c:v>762.85299999999995</c:v>
                </c:pt>
                <c:pt idx="25">
                  <c:v>762.85400000000004</c:v>
                </c:pt>
                <c:pt idx="26">
                  <c:v>762.85199999999998</c:v>
                </c:pt>
                <c:pt idx="27">
                  <c:v>762.85400000000004</c:v>
                </c:pt>
                <c:pt idx="28">
                  <c:v>762.85599999999999</c:v>
                </c:pt>
                <c:pt idx="29">
                  <c:v>762.85500000000002</c:v>
                </c:pt>
                <c:pt idx="30">
                  <c:v>762.85699999999997</c:v>
                </c:pt>
                <c:pt idx="31">
                  <c:v>762.85599999999999</c:v>
                </c:pt>
                <c:pt idx="32">
                  <c:v>762.85599999999999</c:v>
                </c:pt>
                <c:pt idx="33">
                  <c:v>762.85699999999997</c:v>
                </c:pt>
                <c:pt idx="34">
                  <c:v>762.85599999999999</c:v>
                </c:pt>
                <c:pt idx="35">
                  <c:v>762.85599999999999</c:v>
                </c:pt>
                <c:pt idx="36">
                  <c:v>762.85599999999999</c:v>
                </c:pt>
                <c:pt idx="37">
                  <c:v>762.85799999999995</c:v>
                </c:pt>
                <c:pt idx="38">
                  <c:v>762.85699999999997</c:v>
                </c:pt>
                <c:pt idx="39">
                  <c:v>762.85799999999995</c:v>
                </c:pt>
                <c:pt idx="40">
                  <c:v>762.85699999999997</c:v>
                </c:pt>
                <c:pt idx="41">
                  <c:v>762.85699999999997</c:v>
                </c:pt>
                <c:pt idx="42">
                  <c:v>762.85599999999999</c:v>
                </c:pt>
                <c:pt idx="43">
                  <c:v>762.85400000000004</c:v>
                </c:pt>
                <c:pt idx="44">
                  <c:v>762.85400000000004</c:v>
                </c:pt>
                <c:pt idx="45">
                  <c:v>762.85599999999999</c:v>
                </c:pt>
                <c:pt idx="46">
                  <c:v>762.85699999999997</c:v>
                </c:pt>
                <c:pt idx="47">
                  <c:v>762.85500000000002</c:v>
                </c:pt>
                <c:pt idx="48">
                  <c:v>762.85400000000004</c:v>
                </c:pt>
                <c:pt idx="49">
                  <c:v>762.85699999999997</c:v>
                </c:pt>
                <c:pt idx="50">
                  <c:v>762.85299999999995</c:v>
                </c:pt>
                <c:pt idx="51">
                  <c:v>762.85400000000004</c:v>
                </c:pt>
                <c:pt idx="52">
                  <c:v>762.85599999999999</c:v>
                </c:pt>
                <c:pt idx="53">
                  <c:v>762.85400000000004</c:v>
                </c:pt>
                <c:pt idx="54">
                  <c:v>762.85299999999995</c:v>
                </c:pt>
                <c:pt idx="55">
                  <c:v>762.85500000000002</c:v>
                </c:pt>
                <c:pt idx="56">
                  <c:v>762.85199999999998</c:v>
                </c:pt>
                <c:pt idx="57">
                  <c:v>762.85299999999995</c:v>
                </c:pt>
                <c:pt idx="58">
                  <c:v>762.85</c:v>
                </c:pt>
                <c:pt idx="59">
                  <c:v>762.85299999999995</c:v>
                </c:pt>
                <c:pt idx="60">
                  <c:v>762.85500000000002</c:v>
                </c:pt>
                <c:pt idx="61">
                  <c:v>762.85799999999995</c:v>
                </c:pt>
                <c:pt idx="62">
                  <c:v>762.83600000000001</c:v>
                </c:pt>
                <c:pt idx="63">
                  <c:v>762.83399999999995</c:v>
                </c:pt>
                <c:pt idx="64">
                  <c:v>762.87099999999998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763.21900000000005</c:v>
                </c:pt>
                <c:pt idx="1">
                  <c:v>763.21600000000001</c:v>
                </c:pt>
                <c:pt idx="2">
                  <c:v>763.21299999999997</c:v>
                </c:pt>
                <c:pt idx="3">
                  <c:v>763.21100000000001</c:v>
                </c:pt>
                <c:pt idx="4">
                  <c:v>763.21</c:v>
                </c:pt>
                <c:pt idx="5">
                  <c:v>763.21199999999999</c:v>
                </c:pt>
                <c:pt idx="6">
                  <c:v>763.21</c:v>
                </c:pt>
                <c:pt idx="7">
                  <c:v>763.20699999999999</c:v>
                </c:pt>
                <c:pt idx="8">
                  <c:v>763.20899999999995</c:v>
                </c:pt>
                <c:pt idx="9">
                  <c:v>763.20699999999999</c:v>
                </c:pt>
                <c:pt idx="10">
                  <c:v>763.20600000000002</c:v>
                </c:pt>
                <c:pt idx="11">
                  <c:v>763.20500000000004</c:v>
                </c:pt>
                <c:pt idx="12">
                  <c:v>763.20500000000004</c:v>
                </c:pt>
                <c:pt idx="13">
                  <c:v>763.20500000000004</c:v>
                </c:pt>
                <c:pt idx="14">
                  <c:v>763.20600000000002</c:v>
                </c:pt>
                <c:pt idx="15">
                  <c:v>763.20399999999995</c:v>
                </c:pt>
                <c:pt idx="16">
                  <c:v>763.20600000000002</c:v>
                </c:pt>
                <c:pt idx="17">
                  <c:v>763.20500000000004</c:v>
                </c:pt>
                <c:pt idx="18">
                  <c:v>763.20500000000004</c:v>
                </c:pt>
                <c:pt idx="19">
                  <c:v>763.20500000000004</c:v>
                </c:pt>
                <c:pt idx="20">
                  <c:v>763.20399999999995</c:v>
                </c:pt>
                <c:pt idx="21">
                  <c:v>763.20799999999997</c:v>
                </c:pt>
                <c:pt idx="22">
                  <c:v>763.20799999999997</c:v>
                </c:pt>
                <c:pt idx="23">
                  <c:v>763.20600000000002</c:v>
                </c:pt>
                <c:pt idx="24">
                  <c:v>763.20899999999995</c:v>
                </c:pt>
                <c:pt idx="25">
                  <c:v>763.20799999999997</c:v>
                </c:pt>
                <c:pt idx="26">
                  <c:v>763.20699999999999</c:v>
                </c:pt>
                <c:pt idx="27">
                  <c:v>763.20600000000002</c:v>
                </c:pt>
                <c:pt idx="28">
                  <c:v>763.20699999999999</c:v>
                </c:pt>
                <c:pt idx="29">
                  <c:v>763.20799999999997</c:v>
                </c:pt>
                <c:pt idx="30">
                  <c:v>763.20699999999999</c:v>
                </c:pt>
                <c:pt idx="31">
                  <c:v>763.20600000000002</c:v>
                </c:pt>
                <c:pt idx="32">
                  <c:v>763.20500000000004</c:v>
                </c:pt>
                <c:pt idx="33">
                  <c:v>763.20600000000002</c:v>
                </c:pt>
                <c:pt idx="34">
                  <c:v>763.20600000000002</c:v>
                </c:pt>
                <c:pt idx="35">
                  <c:v>763.20500000000004</c:v>
                </c:pt>
                <c:pt idx="36">
                  <c:v>763.20699999999999</c:v>
                </c:pt>
                <c:pt idx="37">
                  <c:v>763.20500000000004</c:v>
                </c:pt>
                <c:pt idx="38">
                  <c:v>763.20600000000002</c:v>
                </c:pt>
                <c:pt idx="39">
                  <c:v>763.20500000000004</c:v>
                </c:pt>
                <c:pt idx="40">
                  <c:v>763.20500000000004</c:v>
                </c:pt>
                <c:pt idx="41">
                  <c:v>763.20600000000002</c:v>
                </c:pt>
                <c:pt idx="42">
                  <c:v>763.20399999999995</c:v>
                </c:pt>
                <c:pt idx="43">
                  <c:v>763.202</c:v>
                </c:pt>
                <c:pt idx="44">
                  <c:v>763.20299999999997</c:v>
                </c:pt>
                <c:pt idx="45">
                  <c:v>763.2</c:v>
                </c:pt>
                <c:pt idx="46">
                  <c:v>763.20100000000002</c:v>
                </c:pt>
                <c:pt idx="47">
                  <c:v>763.19899999999996</c:v>
                </c:pt>
                <c:pt idx="48">
                  <c:v>763.2</c:v>
                </c:pt>
                <c:pt idx="49">
                  <c:v>763.19899999999996</c:v>
                </c:pt>
                <c:pt idx="50">
                  <c:v>763.19600000000003</c:v>
                </c:pt>
                <c:pt idx="51">
                  <c:v>763.19600000000003</c:v>
                </c:pt>
                <c:pt idx="52">
                  <c:v>763.2</c:v>
                </c:pt>
                <c:pt idx="53">
                  <c:v>763.19600000000003</c:v>
                </c:pt>
                <c:pt idx="54">
                  <c:v>763.19799999999998</c:v>
                </c:pt>
                <c:pt idx="55">
                  <c:v>763.197</c:v>
                </c:pt>
                <c:pt idx="56">
                  <c:v>763.19600000000003</c:v>
                </c:pt>
                <c:pt idx="57">
                  <c:v>763.19600000000003</c:v>
                </c:pt>
                <c:pt idx="58">
                  <c:v>763.19600000000003</c:v>
                </c:pt>
                <c:pt idx="59">
                  <c:v>763.19500000000005</c:v>
                </c:pt>
                <c:pt idx="60">
                  <c:v>763.19799999999998</c:v>
                </c:pt>
                <c:pt idx="61">
                  <c:v>763.19899999999996</c:v>
                </c:pt>
                <c:pt idx="62">
                  <c:v>763.20899999999995</c:v>
                </c:pt>
                <c:pt idx="63">
                  <c:v>763.18799999999999</c:v>
                </c:pt>
                <c:pt idx="64">
                  <c:v>763.20799999999997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11768"/>
        <c:axId val="200712160"/>
      </c:lineChart>
      <c:catAx>
        <c:axId val="200711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712160"/>
        <c:crosses val="autoZero"/>
        <c:auto val="1"/>
        <c:lblAlgn val="ctr"/>
        <c:lblOffset val="100"/>
        <c:noMultiLvlLbl val="0"/>
      </c:catAx>
      <c:valAx>
        <c:axId val="2007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7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2.9999999999290594E-3</c:v>
                </c:pt>
                <c:pt idx="2">
                  <c:v>2.9999999998153726E-3</c:v>
                </c:pt>
                <c:pt idx="3">
                  <c:v>1.4999999999872671E-2</c:v>
                </c:pt>
                <c:pt idx="4">
                  <c:v>2.3999999999887223E-2</c:v>
                </c:pt>
                <c:pt idx="5">
                  <c:v>3.0999999999949068E-2</c:v>
                </c:pt>
                <c:pt idx="6">
                  <c:v>3.4999999999968168E-2</c:v>
                </c:pt>
                <c:pt idx="7">
                  <c:v>4.1999999999916326E-2</c:v>
                </c:pt>
                <c:pt idx="8">
                  <c:v>4.9999999999840838E-2</c:v>
                </c:pt>
                <c:pt idx="9">
                  <c:v>5.5999999999926331E-2</c:v>
                </c:pt>
                <c:pt idx="10">
                  <c:v>7.6999999999884494E-2</c:v>
                </c:pt>
                <c:pt idx="11">
                  <c:v>0.14499999999998181</c:v>
                </c:pt>
                <c:pt idx="12">
                  <c:v>0.19799999999997908</c:v>
                </c:pt>
                <c:pt idx="13">
                  <c:v>0.23299999999994725</c:v>
                </c:pt>
                <c:pt idx="14">
                  <c:v>0.25299999999992906</c:v>
                </c:pt>
                <c:pt idx="15">
                  <c:v>0.26499999999987267</c:v>
                </c:pt>
                <c:pt idx="16">
                  <c:v>0.28399999999987813</c:v>
                </c:pt>
                <c:pt idx="17">
                  <c:v>0.28799999999989723</c:v>
                </c:pt>
                <c:pt idx="18">
                  <c:v>0.29099999999993997</c:v>
                </c:pt>
                <c:pt idx="19">
                  <c:v>0.30099999999993088</c:v>
                </c:pt>
                <c:pt idx="20">
                  <c:v>0.29399999999986903</c:v>
                </c:pt>
                <c:pt idx="21">
                  <c:v>0.30299999999988358</c:v>
                </c:pt>
                <c:pt idx="22">
                  <c:v>0.30699999999990268</c:v>
                </c:pt>
                <c:pt idx="23">
                  <c:v>0.30999999999994543</c:v>
                </c:pt>
                <c:pt idx="24">
                  <c:v>0.31399999999985084</c:v>
                </c:pt>
                <c:pt idx="25">
                  <c:v>0.31399999999985084</c:v>
                </c:pt>
                <c:pt idx="26">
                  <c:v>0.3189999999998463</c:v>
                </c:pt>
                <c:pt idx="27">
                  <c:v>0.31999999999993634</c:v>
                </c:pt>
                <c:pt idx="28">
                  <c:v>0.31999999999993634</c:v>
                </c:pt>
                <c:pt idx="29">
                  <c:v>0.3189999999998463</c:v>
                </c:pt>
                <c:pt idx="30">
                  <c:v>0.31299999999987449</c:v>
                </c:pt>
                <c:pt idx="31">
                  <c:v>0.31499999999994088</c:v>
                </c:pt>
                <c:pt idx="32">
                  <c:v>0.31399999999996453</c:v>
                </c:pt>
                <c:pt idx="33">
                  <c:v>0.30999999999994543</c:v>
                </c:pt>
                <c:pt idx="34">
                  <c:v>0.30899999999996908</c:v>
                </c:pt>
                <c:pt idx="35">
                  <c:v>0.30499999999994998</c:v>
                </c:pt>
                <c:pt idx="36">
                  <c:v>0.30999999999994543</c:v>
                </c:pt>
                <c:pt idx="37">
                  <c:v>0.30599999999992633</c:v>
                </c:pt>
                <c:pt idx="38">
                  <c:v>0.30699999999990268</c:v>
                </c:pt>
                <c:pt idx="39">
                  <c:v>0.30599999999992633</c:v>
                </c:pt>
                <c:pt idx="40">
                  <c:v>0.30699999999990268</c:v>
                </c:pt>
                <c:pt idx="41">
                  <c:v>0.30899999999996908</c:v>
                </c:pt>
                <c:pt idx="42">
                  <c:v>0.29799999999988813</c:v>
                </c:pt>
                <c:pt idx="43">
                  <c:v>0.29299999999989268</c:v>
                </c:pt>
                <c:pt idx="44">
                  <c:v>0.29699999999991178</c:v>
                </c:pt>
                <c:pt idx="45">
                  <c:v>0.29999999999995453</c:v>
                </c:pt>
                <c:pt idx="46">
                  <c:v>0.29199999999991633</c:v>
                </c:pt>
                <c:pt idx="47">
                  <c:v>0.29199999999980264</c:v>
                </c:pt>
                <c:pt idx="48">
                  <c:v>0.27799999999990632</c:v>
                </c:pt>
                <c:pt idx="49">
                  <c:v>0.2299999999999045</c:v>
                </c:pt>
                <c:pt idx="50">
                  <c:v>0.19299999999998363</c:v>
                </c:pt>
                <c:pt idx="51">
                  <c:v>0.16499999999996362</c:v>
                </c:pt>
                <c:pt idx="52">
                  <c:v>0.15099999999995362</c:v>
                </c:pt>
                <c:pt idx="53">
                  <c:v>0.11499999999989541</c:v>
                </c:pt>
                <c:pt idx="54">
                  <c:v>9.7999999999842657E-2</c:v>
                </c:pt>
                <c:pt idx="55">
                  <c:v>8.1999999999879947E-2</c:v>
                </c:pt>
                <c:pt idx="56">
                  <c:v>5.1999999999907232E-2</c:v>
                </c:pt>
                <c:pt idx="57">
                  <c:v>3.1999999999925421E-2</c:v>
                </c:pt>
                <c:pt idx="58">
                  <c:v>1.5999999999962711E-2</c:v>
                </c:pt>
                <c:pt idx="59">
                  <c:v>2.0999999999958163E-2</c:v>
                </c:pt>
                <c:pt idx="60">
                  <c:v>1.1999999999829924E-2</c:v>
                </c:pt>
                <c:pt idx="61">
                  <c:v>1.9999999999868123E-2</c:v>
                </c:pt>
                <c:pt idx="62">
                  <c:v>1.5999999999849024E-2</c:v>
                </c:pt>
                <c:pt idx="63">
                  <c:v>3.4999999999854481E-2</c:v>
                </c:pt>
                <c:pt idx="64">
                  <c:v>2.199999999982083E-2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2.9999999999290594E-3</c:v>
                </c:pt>
                <c:pt idx="3">
                  <c:v>-3.0000000000427463E-3</c:v>
                </c:pt>
                <c:pt idx="4">
                  <c:v>-2.0000000000663931E-3</c:v>
                </c:pt>
                <c:pt idx="5">
                  <c:v>-9.9999999997635314E-4</c:v>
                </c:pt>
                <c:pt idx="6">
                  <c:v>9.9999999997635314E-4</c:v>
                </c:pt>
                <c:pt idx="7">
                  <c:v>1.999999999998181E-2</c:v>
                </c:pt>
                <c:pt idx="8">
                  <c:v>4.1999999999916326E-2</c:v>
                </c:pt>
                <c:pt idx="9">
                  <c:v>3.8000000000010914E-2</c:v>
                </c:pt>
                <c:pt idx="10">
                  <c:v>3.8999999999987267E-2</c:v>
                </c:pt>
                <c:pt idx="11">
                  <c:v>6.8999999999959982E-2</c:v>
                </c:pt>
                <c:pt idx="12">
                  <c:v>7.8999999999950887E-2</c:v>
                </c:pt>
                <c:pt idx="13">
                  <c:v>8.2999999999969987E-2</c:v>
                </c:pt>
                <c:pt idx="14">
                  <c:v>9.9999999999909051E-2</c:v>
                </c:pt>
                <c:pt idx="15">
                  <c:v>0.13499999999999091</c:v>
                </c:pt>
                <c:pt idx="16">
                  <c:v>0.17100000000004911</c:v>
                </c:pt>
                <c:pt idx="17">
                  <c:v>0.16299999999989723</c:v>
                </c:pt>
                <c:pt idx="18">
                  <c:v>0.14199999999993906</c:v>
                </c:pt>
                <c:pt idx="19">
                  <c:v>0.14400000000000546</c:v>
                </c:pt>
                <c:pt idx="20">
                  <c:v>0.14099999999996271</c:v>
                </c:pt>
                <c:pt idx="21">
                  <c:v>0.14099999999996271</c:v>
                </c:pt>
                <c:pt idx="22">
                  <c:v>0.12799999999992906</c:v>
                </c:pt>
                <c:pt idx="23">
                  <c:v>0.13899999999989632</c:v>
                </c:pt>
                <c:pt idx="24">
                  <c:v>0.13099999999997181</c:v>
                </c:pt>
                <c:pt idx="25">
                  <c:v>0.13899999999989632</c:v>
                </c:pt>
                <c:pt idx="26">
                  <c:v>0.14200000000005275</c:v>
                </c:pt>
                <c:pt idx="27">
                  <c:v>0.13999999999998636</c:v>
                </c:pt>
                <c:pt idx="28">
                  <c:v>0.14399999999989177</c:v>
                </c:pt>
                <c:pt idx="29">
                  <c:v>0.14899999999988722</c:v>
                </c:pt>
                <c:pt idx="30">
                  <c:v>0.14099999999996271</c:v>
                </c:pt>
                <c:pt idx="31">
                  <c:v>0.14999999999997726</c:v>
                </c:pt>
                <c:pt idx="32">
                  <c:v>0.15299999999990632</c:v>
                </c:pt>
                <c:pt idx="33">
                  <c:v>0.14699999999993452</c:v>
                </c:pt>
                <c:pt idx="34">
                  <c:v>0.14400000000000546</c:v>
                </c:pt>
                <c:pt idx="35">
                  <c:v>0.14799999999991087</c:v>
                </c:pt>
                <c:pt idx="36">
                  <c:v>0.14599999999995816</c:v>
                </c:pt>
                <c:pt idx="37">
                  <c:v>0.13799999999991996</c:v>
                </c:pt>
                <c:pt idx="38">
                  <c:v>0.12999999999999545</c:v>
                </c:pt>
                <c:pt idx="39">
                  <c:v>0.14499999999998181</c:v>
                </c:pt>
                <c:pt idx="40">
                  <c:v>0.14099999999996271</c:v>
                </c:pt>
                <c:pt idx="41">
                  <c:v>0.13599999999996726</c:v>
                </c:pt>
                <c:pt idx="42">
                  <c:v>0.13099999999997181</c:v>
                </c:pt>
                <c:pt idx="43">
                  <c:v>0.13699999999994361</c:v>
                </c:pt>
                <c:pt idx="44">
                  <c:v>0.14099999999996271</c:v>
                </c:pt>
                <c:pt idx="45">
                  <c:v>0.15099999999995362</c:v>
                </c:pt>
                <c:pt idx="46">
                  <c:v>0.13699999999994361</c:v>
                </c:pt>
                <c:pt idx="47">
                  <c:v>0.13699999999994361</c:v>
                </c:pt>
                <c:pt idx="48">
                  <c:v>0.13199999999994816</c:v>
                </c:pt>
                <c:pt idx="49">
                  <c:v>0.11000000000001364</c:v>
                </c:pt>
                <c:pt idx="50">
                  <c:v>0.11400000000003274</c:v>
                </c:pt>
                <c:pt idx="51">
                  <c:v>0.1069999999999709</c:v>
                </c:pt>
                <c:pt idx="52">
                  <c:v>8.100000000001728E-2</c:v>
                </c:pt>
                <c:pt idx="53">
                  <c:v>4.6000000000049113E-2</c:v>
                </c:pt>
                <c:pt idx="54">
                  <c:v>1.0999999999967258E-2</c:v>
                </c:pt>
                <c:pt idx="55">
                  <c:v>0</c:v>
                </c:pt>
                <c:pt idx="56">
                  <c:v>-6.9999999999481588E-3</c:v>
                </c:pt>
                <c:pt idx="57">
                  <c:v>1.9999999999527063E-3</c:v>
                </c:pt>
                <c:pt idx="58">
                  <c:v>-9.0000000000145519E-3</c:v>
                </c:pt>
                <c:pt idx="59">
                  <c:v>-3.0000000000427463E-3</c:v>
                </c:pt>
                <c:pt idx="60">
                  <c:v>-2.3000000000024556E-2</c:v>
                </c:pt>
                <c:pt idx="61">
                  <c:v>-1.9000000000005457E-2</c:v>
                </c:pt>
                <c:pt idx="62">
                  <c:v>-2.6000000000067303E-2</c:v>
                </c:pt>
                <c:pt idx="63">
                  <c:v>1.999999999998181E-2</c:v>
                </c:pt>
                <c:pt idx="64">
                  <c:v>-4.0000000000190994E-3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13336"/>
        <c:axId val="200713728"/>
      </c:lineChart>
      <c:catAx>
        <c:axId val="200713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713728"/>
        <c:crosses val="autoZero"/>
        <c:auto val="1"/>
        <c:lblAlgn val="ctr"/>
        <c:lblOffset val="100"/>
        <c:noMultiLvlLbl val="0"/>
      </c:catAx>
      <c:valAx>
        <c:axId val="2007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71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5F608512-4DE0-465A-9FE1-1B51E3B27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281B1524-A2CE-405F-B3D6-D69447BC3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6DDA3453-F461-432A-A5F4-ECEDB08BC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C3A3719A-602B-4B44-8758-259F83C0C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726.20500000000004</v>
      </c>
      <c r="D3">
        <f>G3-C3</f>
        <v>0.10599999999999454</v>
      </c>
      <c r="E3">
        <v>0</v>
      </c>
      <c r="F3">
        <v>110</v>
      </c>
      <c r="G3">
        <v>726.31100000000004</v>
      </c>
      <c r="H3">
        <f>G3-D$3</f>
        <v>726.20500000000004</v>
      </c>
      <c r="I3">
        <v>0</v>
      </c>
      <c r="J3">
        <v>110</v>
      </c>
      <c r="K3">
        <v>724.93</v>
      </c>
      <c r="M3" s="1">
        <f>IF($D$4&lt;&gt;"",D3,C3)-IF($O$4&lt;&gt;"",O3,IF($H$4&lt;&gt;"",H3,G3))</f>
        <v>0</v>
      </c>
      <c r="N3" s="1">
        <f>IF($H$4&lt;&gt;"",H3,G3)-IF($L$4&lt;&gt;"",L3,K3)</f>
        <v>1.2750000000000909</v>
      </c>
      <c r="U3">
        <v>0</v>
      </c>
      <c r="V3">
        <v>120</v>
      </c>
      <c r="W3">
        <v>726.49900000000002</v>
      </c>
      <c r="X3">
        <f>AA3-W3</f>
        <v>4.8000000000001819E-2</v>
      </c>
      <c r="Y3">
        <v>0</v>
      </c>
      <c r="Z3">
        <v>110</v>
      </c>
      <c r="AA3">
        <v>726.54700000000003</v>
      </c>
      <c r="AB3">
        <f>AA3-X$3</f>
        <v>726.49900000000002</v>
      </c>
      <c r="AC3">
        <v>0</v>
      </c>
      <c r="AD3">
        <v>110</v>
      </c>
      <c r="AE3">
        <v>725.10299999999995</v>
      </c>
      <c r="AG3" s="1">
        <f>IF($X$4&lt;&gt;"",X3,W3)-IF($AI$4&lt;&gt;"",AI3,IF($AB$4&lt;&gt;"",AB3,AA3))</f>
        <v>0</v>
      </c>
      <c r="AH3" s="1">
        <f>IF($AB$4&lt;&gt;"",AB3,AA3)-IF($AF$4&lt;&gt;"",AF3,AE3)</f>
        <v>1.3960000000000719</v>
      </c>
    </row>
    <row r="4" spans="1:34" x14ac:dyDescent="0.25">
      <c r="A4">
        <v>1</v>
      </c>
      <c r="B4">
        <v>145</v>
      </c>
      <c r="C4">
        <v>726.20500000000004</v>
      </c>
      <c r="E4">
        <v>1</v>
      </c>
      <c r="F4">
        <v>135</v>
      </c>
      <c r="G4">
        <v>726.31299999999999</v>
      </c>
      <c r="H4">
        <f t="shared" ref="H4:H67" si="0">G4-D$3</f>
        <v>726.20699999999999</v>
      </c>
      <c r="I4">
        <v>1</v>
      </c>
      <c r="J4">
        <v>135</v>
      </c>
      <c r="K4">
        <v>724.93499999999995</v>
      </c>
      <c r="M4" s="1">
        <f t="shared" ref="M4:M67" si="1">IF($D$4&lt;&gt;"",D4,C4)-IF($O$4&lt;&gt;"",O4,IF($H$4&lt;&gt;"",H4,G4))</f>
        <v>-1.9999999999527063E-3</v>
      </c>
      <c r="N4" s="1">
        <f t="shared" ref="N4:N67" si="2">IF($H$4&lt;&gt;"",H4,G4)-IF($L$4&lt;&gt;"",L4,K4)</f>
        <v>1.2720000000000482</v>
      </c>
      <c r="U4">
        <v>1</v>
      </c>
      <c r="V4">
        <v>145</v>
      </c>
      <c r="W4">
        <v>726.49900000000002</v>
      </c>
      <c r="Y4">
        <v>1</v>
      </c>
      <c r="Z4">
        <v>135</v>
      </c>
      <c r="AA4">
        <v>726.54399999999998</v>
      </c>
      <c r="AB4">
        <f t="shared" ref="AB4:AB67" si="3">AA4-X$3</f>
        <v>726.49599999999998</v>
      </c>
      <c r="AC4">
        <v>1</v>
      </c>
      <c r="AD4">
        <v>135</v>
      </c>
      <c r="AE4">
        <v>725.10699999999997</v>
      </c>
      <c r="AG4" s="1">
        <f t="shared" ref="AG4:AG67" si="4">IF($X$4&lt;&gt;"",X4,W4)-IF($AI$4&lt;&gt;"",AI4,IF($AB$4&lt;&gt;"",AB4,AA4))</f>
        <v>3.0000000000427463E-3</v>
      </c>
      <c r="AH4" s="1">
        <f t="shared" ref="AH4:AH67" si="5">IF($AB$4&lt;&gt;"",AB4,AA4)-IF($AF$4&lt;&gt;"",AF4,AE4)</f>
        <v>1.38900000000001</v>
      </c>
    </row>
    <row r="5" spans="1:34" x14ac:dyDescent="0.25">
      <c r="A5">
        <v>2</v>
      </c>
      <c r="B5">
        <v>170</v>
      </c>
      <c r="C5">
        <v>726.20600000000002</v>
      </c>
      <c r="E5">
        <v>2</v>
      </c>
      <c r="F5">
        <v>160</v>
      </c>
      <c r="G5">
        <v>726.31299999999999</v>
      </c>
      <c r="H5">
        <f t="shared" si="0"/>
        <v>726.20699999999999</v>
      </c>
      <c r="I5">
        <v>2</v>
      </c>
      <c r="J5">
        <v>160</v>
      </c>
      <c r="K5">
        <v>724.93700000000001</v>
      </c>
      <c r="M5" s="1">
        <f t="shared" si="1"/>
        <v>-9.9999999997635314E-4</v>
      </c>
      <c r="N5" s="1">
        <f t="shared" si="2"/>
        <v>1.2699999999999818</v>
      </c>
      <c r="U5">
        <v>2</v>
      </c>
      <c r="V5">
        <v>170</v>
      </c>
      <c r="W5">
        <v>726.49900000000002</v>
      </c>
      <c r="Y5">
        <v>2</v>
      </c>
      <c r="Z5">
        <v>160</v>
      </c>
      <c r="AA5">
        <v>726.55</v>
      </c>
      <c r="AB5">
        <f t="shared" si="3"/>
        <v>726.50199999999995</v>
      </c>
      <c r="AC5">
        <v>2</v>
      </c>
      <c r="AD5">
        <v>160</v>
      </c>
      <c r="AE5">
        <v>725.10900000000004</v>
      </c>
      <c r="AG5" s="1">
        <f t="shared" si="4"/>
        <v>-2.9999999999290594E-3</v>
      </c>
      <c r="AH5" s="1">
        <f t="shared" si="5"/>
        <v>1.3929999999999154</v>
      </c>
    </row>
    <row r="6" spans="1:34" x14ac:dyDescent="0.25">
      <c r="A6">
        <v>3</v>
      </c>
      <c r="B6">
        <v>195</v>
      </c>
      <c r="C6">
        <v>726.20699999999999</v>
      </c>
      <c r="E6">
        <v>3</v>
      </c>
      <c r="F6">
        <v>185</v>
      </c>
      <c r="G6">
        <v>726.30700000000002</v>
      </c>
      <c r="H6">
        <f t="shared" si="0"/>
        <v>726.20100000000002</v>
      </c>
      <c r="I6">
        <v>3</v>
      </c>
      <c r="J6">
        <v>185</v>
      </c>
      <c r="K6">
        <v>724.94100000000003</v>
      </c>
      <c r="M6" s="1">
        <f t="shared" si="1"/>
        <v>5.9999999999718057E-3</v>
      </c>
      <c r="N6" s="1">
        <f t="shared" si="2"/>
        <v>1.2599999999999909</v>
      </c>
      <c r="U6">
        <v>3</v>
      </c>
      <c r="V6">
        <v>195</v>
      </c>
      <c r="W6">
        <v>726.50199999999995</v>
      </c>
      <c r="Y6">
        <v>3</v>
      </c>
      <c r="Z6">
        <v>185</v>
      </c>
      <c r="AA6">
        <v>726.54100000000005</v>
      </c>
      <c r="AB6">
        <f t="shared" si="3"/>
        <v>726.49300000000005</v>
      </c>
      <c r="AC6">
        <v>3</v>
      </c>
      <c r="AD6">
        <v>185</v>
      </c>
      <c r="AE6">
        <v>725.11300000000006</v>
      </c>
      <c r="AG6" s="1">
        <f t="shared" si="4"/>
        <v>8.9999999999008651E-3</v>
      </c>
      <c r="AH6" s="1">
        <f t="shared" si="5"/>
        <v>1.3799999999999955</v>
      </c>
    </row>
    <row r="7" spans="1:34" x14ac:dyDescent="0.25">
      <c r="A7">
        <v>4</v>
      </c>
      <c r="B7">
        <v>220</v>
      </c>
      <c r="C7">
        <v>726.21</v>
      </c>
      <c r="E7">
        <v>4</v>
      </c>
      <c r="F7">
        <v>210</v>
      </c>
      <c r="G7">
        <v>726.30499999999995</v>
      </c>
      <c r="H7">
        <f t="shared" si="0"/>
        <v>726.19899999999996</v>
      </c>
      <c r="I7">
        <v>4</v>
      </c>
      <c r="J7">
        <v>210</v>
      </c>
      <c r="K7">
        <v>724.94299999999998</v>
      </c>
      <c r="M7" s="1">
        <f t="shared" si="1"/>
        <v>1.1000000000080945E-2</v>
      </c>
      <c r="N7" s="1">
        <f t="shared" si="2"/>
        <v>1.2559999999999718</v>
      </c>
      <c r="U7">
        <v>4</v>
      </c>
      <c r="V7">
        <v>220</v>
      </c>
      <c r="W7">
        <v>726.5</v>
      </c>
      <c r="Y7">
        <v>4</v>
      </c>
      <c r="Z7">
        <v>210</v>
      </c>
      <c r="AA7">
        <v>726.54</v>
      </c>
      <c r="AB7">
        <f t="shared" si="3"/>
        <v>726.49199999999996</v>
      </c>
      <c r="AC7">
        <v>4</v>
      </c>
      <c r="AD7">
        <v>210</v>
      </c>
      <c r="AE7">
        <v>725.11400000000003</v>
      </c>
      <c r="AG7" s="1">
        <f t="shared" si="4"/>
        <v>8.0000000000381988E-3</v>
      </c>
      <c r="AH7" s="1">
        <f t="shared" si="5"/>
        <v>1.3779999999999291</v>
      </c>
    </row>
    <row r="8" spans="1:34" x14ac:dyDescent="0.25">
      <c r="A8">
        <v>5</v>
      </c>
      <c r="B8">
        <v>245</v>
      </c>
      <c r="C8">
        <v>726.21299999999997</v>
      </c>
      <c r="E8">
        <v>5</v>
      </c>
      <c r="F8">
        <v>235</v>
      </c>
      <c r="G8">
        <v>726.30100000000004</v>
      </c>
      <c r="H8">
        <f t="shared" si="0"/>
        <v>726.19500000000005</v>
      </c>
      <c r="I8">
        <v>5</v>
      </c>
      <c r="J8">
        <v>235</v>
      </c>
      <c r="K8">
        <v>724.94600000000003</v>
      </c>
      <c r="M8" s="1">
        <f t="shared" si="1"/>
        <v>1.7999999999915417E-2</v>
      </c>
      <c r="N8" s="1">
        <f t="shared" si="2"/>
        <v>1.2490000000000236</v>
      </c>
      <c r="U8">
        <v>5</v>
      </c>
      <c r="V8">
        <v>245</v>
      </c>
      <c r="W8">
        <v>726.50400000000002</v>
      </c>
      <c r="Y8">
        <v>5</v>
      </c>
      <c r="Z8">
        <v>235</v>
      </c>
      <c r="AA8">
        <v>726.53700000000003</v>
      </c>
      <c r="AB8">
        <f t="shared" si="3"/>
        <v>726.48900000000003</v>
      </c>
      <c r="AC8">
        <v>5</v>
      </c>
      <c r="AD8">
        <v>235</v>
      </c>
      <c r="AE8">
        <v>725.11800000000005</v>
      </c>
      <c r="AG8" s="1">
        <f t="shared" si="4"/>
        <v>1.4999999999986358E-2</v>
      </c>
      <c r="AH8" s="1">
        <f t="shared" si="5"/>
        <v>1.3709999999999809</v>
      </c>
    </row>
    <row r="9" spans="1:34" x14ac:dyDescent="0.25">
      <c r="A9">
        <v>6</v>
      </c>
      <c r="B9">
        <v>270</v>
      </c>
      <c r="C9">
        <v>726.21500000000003</v>
      </c>
      <c r="E9">
        <v>6</v>
      </c>
      <c r="F9">
        <v>260</v>
      </c>
      <c r="G9">
        <v>726.303</v>
      </c>
      <c r="H9">
        <f t="shared" si="0"/>
        <v>726.197</v>
      </c>
      <c r="I9">
        <v>6</v>
      </c>
      <c r="J9">
        <v>260</v>
      </c>
      <c r="K9">
        <v>724.95</v>
      </c>
      <c r="M9" s="1">
        <f t="shared" si="1"/>
        <v>1.8000000000029104E-2</v>
      </c>
      <c r="N9" s="1">
        <f t="shared" si="2"/>
        <v>1.2469999999999573</v>
      </c>
      <c r="Q9" t="s">
        <v>4</v>
      </c>
      <c r="R9" t="s">
        <v>5</v>
      </c>
      <c r="U9">
        <v>6</v>
      </c>
      <c r="V9">
        <v>270</v>
      </c>
      <c r="W9">
        <v>726.51</v>
      </c>
      <c r="Y9">
        <v>6</v>
      </c>
      <c r="Z9">
        <v>260</v>
      </c>
      <c r="AA9">
        <v>726.53</v>
      </c>
      <c r="AB9">
        <f t="shared" si="3"/>
        <v>726.48199999999997</v>
      </c>
      <c r="AC9">
        <v>6</v>
      </c>
      <c r="AD9">
        <v>260</v>
      </c>
      <c r="AE9">
        <v>725.12300000000005</v>
      </c>
      <c r="AG9" s="1">
        <f t="shared" si="4"/>
        <v>2.8000000000020009E-2</v>
      </c>
      <c r="AH9" s="1">
        <f t="shared" si="5"/>
        <v>1.3589999999999236</v>
      </c>
    </row>
    <row r="10" spans="1:34" x14ac:dyDescent="0.25">
      <c r="A10">
        <v>7</v>
      </c>
      <c r="B10">
        <v>295</v>
      </c>
      <c r="C10">
        <v>726.21699999999998</v>
      </c>
      <c r="E10">
        <v>7</v>
      </c>
      <c r="F10">
        <v>285</v>
      </c>
      <c r="G10">
        <v>726.29700000000003</v>
      </c>
      <c r="H10">
        <f t="shared" si="0"/>
        <v>726.19100000000003</v>
      </c>
      <c r="I10">
        <v>7</v>
      </c>
      <c r="J10">
        <v>285</v>
      </c>
      <c r="K10">
        <v>724.95100000000002</v>
      </c>
      <c r="M10" s="1">
        <f t="shared" si="1"/>
        <v>2.5999999999953616E-2</v>
      </c>
      <c r="N10" s="1">
        <f t="shared" si="2"/>
        <v>1.2400000000000091</v>
      </c>
      <c r="P10" t="s">
        <v>3</v>
      </c>
      <c r="Q10">
        <f>MAX(M3:M67)</f>
        <v>0.24999999999988631</v>
      </c>
      <c r="R10">
        <f>MAX(AG3:AG67)</f>
        <v>0.29300000000000637</v>
      </c>
      <c r="U10">
        <v>7</v>
      </c>
      <c r="V10">
        <v>295</v>
      </c>
      <c r="W10">
        <v>726.50699999999995</v>
      </c>
      <c r="Y10">
        <v>7</v>
      </c>
      <c r="Z10">
        <v>285</v>
      </c>
      <c r="AA10">
        <v>726.51</v>
      </c>
      <c r="AB10">
        <f t="shared" si="3"/>
        <v>726.46199999999999</v>
      </c>
      <c r="AC10">
        <v>7</v>
      </c>
      <c r="AD10">
        <v>285</v>
      </c>
      <c r="AE10">
        <v>725.12400000000002</v>
      </c>
      <c r="AG10" s="1">
        <f t="shared" si="4"/>
        <v>4.4999999999959073E-2</v>
      </c>
      <c r="AH10" s="1">
        <f t="shared" si="5"/>
        <v>1.3379999999999654</v>
      </c>
    </row>
    <row r="11" spans="1:34" x14ac:dyDescent="0.25">
      <c r="A11">
        <v>8</v>
      </c>
      <c r="B11">
        <v>320</v>
      </c>
      <c r="C11">
        <v>726.22199999999998</v>
      </c>
      <c r="E11">
        <v>8</v>
      </c>
      <c r="F11">
        <v>310</v>
      </c>
      <c r="G11">
        <v>726.29499999999996</v>
      </c>
      <c r="H11">
        <f t="shared" si="0"/>
        <v>726.18899999999996</v>
      </c>
      <c r="I11">
        <v>8</v>
      </c>
      <c r="J11">
        <v>310</v>
      </c>
      <c r="K11">
        <v>724.95399999999995</v>
      </c>
      <c r="M11" s="1">
        <f t="shared" si="1"/>
        <v>3.3000000000015461E-2</v>
      </c>
      <c r="N11" s="1">
        <f t="shared" si="2"/>
        <v>1.2350000000000136</v>
      </c>
      <c r="P11" t="s">
        <v>11</v>
      </c>
      <c r="Q11">
        <f>MIN(N3:N67)</f>
        <v>1.0150000000001</v>
      </c>
      <c r="R11">
        <f>MIN(AH3:AH67)</f>
        <v>1.0960000000000036</v>
      </c>
      <c r="U11">
        <v>8</v>
      </c>
      <c r="V11">
        <v>320</v>
      </c>
      <c r="W11">
        <v>726.51199999999994</v>
      </c>
      <c r="Y11">
        <v>8</v>
      </c>
      <c r="Z11">
        <v>310</v>
      </c>
      <c r="AA11">
        <v>726.48400000000004</v>
      </c>
      <c r="AB11">
        <f t="shared" si="3"/>
        <v>726.43600000000004</v>
      </c>
      <c r="AC11">
        <v>8</v>
      </c>
      <c r="AD11">
        <v>310</v>
      </c>
      <c r="AE11">
        <v>725.12699999999995</v>
      </c>
      <c r="AG11" s="1">
        <f t="shared" si="4"/>
        <v>7.5999999999908141E-2</v>
      </c>
      <c r="AH11" s="1">
        <f t="shared" si="5"/>
        <v>1.3090000000000828</v>
      </c>
    </row>
    <row r="12" spans="1:34" x14ac:dyDescent="0.25">
      <c r="A12">
        <v>9</v>
      </c>
      <c r="B12">
        <v>345</v>
      </c>
      <c r="C12">
        <v>726.22199999999998</v>
      </c>
      <c r="E12">
        <v>9</v>
      </c>
      <c r="F12">
        <v>335</v>
      </c>
      <c r="G12">
        <v>726.29100000000005</v>
      </c>
      <c r="H12">
        <f t="shared" si="0"/>
        <v>726.18500000000006</v>
      </c>
      <c r="I12">
        <v>9</v>
      </c>
      <c r="J12">
        <v>335</v>
      </c>
      <c r="K12">
        <v>724.95699999999999</v>
      </c>
      <c r="M12" s="1">
        <f t="shared" si="1"/>
        <v>3.6999999999920874E-2</v>
      </c>
      <c r="N12" s="1">
        <f t="shared" si="2"/>
        <v>1.2280000000000655</v>
      </c>
      <c r="U12">
        <v>9</v>
      </c>
      <c r="V12">
        <v>345</v>
      </c>
      <c r="W12">
        <v>726.51199999999994</v>
      </c>
      <c r="Y12">
        <v>9</v>
      </c>
      <c r="Z12">
        <v>335</v>
      </c>
      <c r="AA12">
        <v>726.46400000000006</v>
      </c>
      <c r="AB12">
        <f t="shared" si="3"/>
        <v>726.41600000000005</v>
      </c>
      <c r="AC12">
        <v>9</v>
      </c>
      <c r="AD12">
        <v>335</v>
      </c>
      <c r="AE12">
        <v>725.13099999999997</v>
      </c>
      <c r="AG12" s="1">
        <f t="shared" si="4"/>
        <v>9.5999999999889951E-2</v>
      </c>
      <c r="AH12" s="1">
        <f t="shared" si="5"/>
        <v>1.2850000000000819</v>
      </c>
    </row>
    <row r="13" spans="1:34" x14ac:dyDescent="0.25">
      <c r="A13">
        <v>10</v>
      </c>
      <c r="B13">
        <v>370</v>
      </c>
      <c r="C13">
        <v>726.22400000000005</v>
      </c>
      <c r="E13">
        <v>10</v>
      </c>
      <c r="F13">
        <v>360</v>
      </c>
      <c r="G13">
        <v>726.28800000000001</v>
      </c>
      <c r="H13">
        <f t="shared" si="0"/>
        <v>726.18200000000002</v>
      </c>
      <c r="I13">
        <v>10</v>
      </c>
      <c r="J13">
        <v>360</v>
      </c>
      <c r="K13">
        <v>724.96</v>
      </c>
      <c r="M13" s="1">
        <f t="shared" si="1"/>
        <v>4.2000000000030013E-2</v>
      </c>
      <c r="N13" s="1">
        <f t="shared" si="2"/>
        <v>1.22199999999998</v>
      </c>
      <c r="U13">
        <v>10</v>
      </c>
      <c r="V13">
        <v>370</v>
      </c>
      <c r="W13">
        <v>726.51400000000001</v>
      </c>
      <c r="Y13">
        <v>10</v>
      </c>
      <c r="Z13">
        <v>360</v>
      </c>
      <c r="AA13">
        <v>726.46699999999998</v>
      </c>
      <c r="AB13">
        <f t="shared" si="3"/>
        <v>726.41899999999998</v>
      </c>
      <c r="AC13">
        <v>10</v>
      </c>
      <c r="AD13">
        <v>360</v>
      </c>
      <c r="AE13">
        <v>725.13300000000004</v>
      </c>
      <c r="AG13" s="1">
        <f t="shared" si="4"/>
        <v>9.5000000000027285E-2</v>
      </c>
      <c r="AH13" s="1">
        <f t="shared" si="5"/>
        <v>1.2859999999999445</v>
      </c>
    </row>
    <row r="14" spans="1:34" x14ac:dyDescent="0.25">
      <c r="A14">
        <v>11</v>
      </c>
      <c r="B14">
        <v>395</v>
      </c>
      <c r="C14">
        <v>726.22699999999998</v>
      </c>
      <c r="E14">
        <v>11</v>
      </c>
      <c r="F14">
        <v>385</v>
      </c>
      <c r="G14">
        <v>726.23900000000003</v>
      </c>
      <c r="H14">
        <f t="shared" si="0"/>
        <v>726.13300000000004</v>
      </c>
      <c r="I14">
        <v>11</v>
      </c>
      <c r="J14">
        <v>385</v>
      </c>
      <c r="K14">
        <v>724.96199999999999</v>
      </c>
      <c r="M14" s="1">
        <f t="shared" si="1"/>
        <v>9.3999999999937245E-2</v>
      </c>
      <c r="N14" s="1">
        <f t="shared" si="2"/>
        <v>1.1710000000000491</v>
      </c>
      <c r="U14">
        <v>11</v>
      </c>
      <c r="V14">
        <v>395</v>
      </c>
      <c r="W14">
        <v>726.51800000000003</v>
      </c>
      <c r="Y14">
        <v>11</v>
      </c>
      <c r="Z14">
        <v>385</v>
      </c>
      <c r="AA14">
        <v>726.44600000000003</v>
      </c>
      <c r="AB14">
        <f t="shared" si="3"/>
        <v>726.39800000000002</v>
      </c>
      <c r="AC14">
        <v>11</v>
      </c>
      <c r="AD14">
        <v>385</v>
      </c>
      <c r="AE14">
        <v>725.13499999999999</v>
      </c>
      <c r="AG14" s="1">
        <f t="shared" si="4"/>
        <v>0.12000000000000455</v>
      </c>
      <c r="AH14" s="1">
        <f t="shared" si="5"/>
        <v>1.2630000000000337</v>
      </c>
    </row>
    <row r="15" spans="1:34" x14ac:dyDescent="0.25">
      <c r="A15">
        <v>12</v>
      </c>
      <c r="B15">
        <v>420</v>
      </c>
      <c r="C15">
        <v>726.22900000000004</v>
      </c>
      <c r="E15">
        <v>12</v>
      </c>
      <c r="F15">
        <v>410</v>
      </c>
      <c r="G15">
        <v>726.21299999999997</v>
      </c>
      <c r="H15">
        <f t="shared" si="0"/>
        <v>726.10699999999997</v>
      </c>
      <c r="I15">
        <v>12</v>
      </c>
      <c r="J15">
        <v>410</v>
      </c>
      <c r="K15">
        <v>724.96400000000006</v>
      </c>
      <c r="M15" s="1">
        <f t="shared" si="1"/>
        <v>0.12200000000007094</v>
      </c>
      <c r="N15" s="1">
        <f t="shared" si="2"/>
        <v>1.1429999999999154</v>
      </c>
      <c r="U15">
        <v>12</v>
      </c>
      <c r="V15">
        <v>420</v>
      </c>
      <c r="W15">
        <v>726.52300000000002</v>
      </c>
      <c r="Y15">
        <v>12</v>
      </c>
      <c r="Z15">
        <v>410</v>
      </c>
      <c r="AA15">
        <v>726.423</v>
      </c>
      <c r="AB15">
        <f t="shared" si="3"/>
        <v>726.375</v>
      </c>
      <c r="AC15">
        <v>12</v>
      </c>
      <c r="AD15">
        <v>410</v>
      </c>
      <c r="AE15">
        <v>725.13800000000003</v>
      </c>
      <c r="AG15" s="1">
        <f t="shared" si="4"/>
        <v>0.14800000000002456</v>
      </c>
      <c r="AH15" s="1">
        <f t="shared" si="5"/>
        <v>1.2369999999999663</v>
      </c>
    </row>
    <row r="16" spans="1:34" x14ac:dyDescent="0.25">
      <c r="A16">
        <v>13</v>
      </c>
      <c r="B16">
        <v>445</v>
      </c>
      <c r="C16">
        <v>726.23199999999997</v>
      </c>
      <c r="E16">
        <v>13</v>
      </c>
      <c r="F16">
        <v>435</v>
      </c>
      <c r="G16">
        <v>726.197</v>
      </c>
      <c r="H16">
        <f t="shared" si="0"/>
        <v>726.09100000000001</v>
      </c>
      <c r="I16">
        <v>13</v>
      </c>
      <c r="J16">
        <v>435</v>
      </c>
      <c r="K16">
        <v>724.96699999999998</v>
      </c>
      <c r="M16" s="1">
        <f t="shared" si="1"/>
        <v>0.14099999999996271</v>
      </c>
      <c r="N16" s="1">
        <f t="shared" si="2"/>
        <v>1.1240000000000236</v>
      </c>
      <c r="U16">
        <v>13</v>
      </c>
      <c r="V16">
        <v>445</v>
      </c>
      <c r="W16">
        <v>726.52499999999998</v>
      </c>
      <c r="Y16">
        <v>13</v>
      </c>
      <c r="Z16">
        <v>435</v>
      </c>
      <c r="AA16">
        <v>726.40599999999995</v>
      </c>
      <c r="AB16">
        <f t="shared" si="3"/>
        <v>726.35799999999995</v>
      </c>
      <c r="AC16">
        <v>13</v>
      </c>
      <c r="AD16">
        <v>435</v>
      </c>
      <c r="AE16">
        <v>725.14099999999996</v>
      </c>
      <c r="AG16" s="1">
        <f t="shared" si="4"/>
        <v>0.16700000000003001</v>
      </c>
      <c r="AH16" s="1">
        <f t="shared" si="5"/>
        <v>1.2169999999999845</v>
      </c>
    </row>
    <row r="17" spans="1:34" x14ac:dyDescent="0.25">
      <c r="A17">
        <v>14</v>
      </c>
      <c r="B17">
        <v>470</v>
      </c>
      <c r="C17">
        <v>726.23400000000004</v>
      </c>
      <c r="E17">
        <v>14</v>
      </c>
      <c r="F17">
        <v>460</v>
      </c>
      <c r="G17">
        <v>726.18299999999999</v>
      </c>
      <c r="H17">
        <f t="shared" si="0"/>
        <v>726.077</v>
      </c>
      <c r="I17">
        <v>14</v>
      </c>
      <c r="J17">
        <v>460</v>
      </c>
      <c r="K17">
        <v>724.96900000000005</v>
      </c>
      <c r="M17" s="1">
        <f t="shared" si="1"/>
        <v>0.15700000000003911</v>
      </c>
      <c r="N17" s="1">
        <f t="shared" si="2"/>
        <v>1.1079999999999472</v>
      </c>
      <c r="U17">
        <v>14</v>
      </c>
      <c r="V17">
        <v>470</v>
      </c>
      <c r="W17">
        <v>726.529</v>
      </c>
      <c r="Y17">
        <v>14</v>
      </c>
      <c r="Z17">
        <v>460</v>
      </c>
      <c r="AA17">
        <v>726.37699999999995</v>
      </c>
      <c r="AB17">
        <f t="shared" si="3"/>
        <v>726.32899999999995</v>
      </c>
      <c r="AC17">
        <v>14</v>
      </c>
      <c r="AD17">
        <v>460</v>
      </c>
      <c r="AE17">
        <v>725.14300000000003</v>
      </c>
      <c r="AG17" s="1">
        <f t="shared" si="4"/>
        <v>0.20000000000004547</v>
      </c>
      <c r="AH17" s="1">
        <f t="shared" si="5"/>
        <v>1.1859999999999218</v>
      </c>
    </row>
    <row r="18" spans="1:34" x14ac:dyDescent="0.25">
      <c r="A18">
        <v>15</v>
      </c>
      <c r="B18">
        <v>495</v>
      </c>
      <c r="C18">
        <v>726.23599999999999</v>
      </c>
      <c r="E18">
        <v>15</v>
      </c>
      <c r="F18">
        <v>485</v>
      </c>
      <c r="G18">
        <v>726.17600000000004</v>
      </c>
      <c r="H18">
        <f t="shared" si="0"/>
        <v>726.07</v>
      </c>
      <c r="I18">
        <v>15</v>
      </c>
      <c r="J18">
        <v>485</v>
      </c>
      <c r="K18">
        <v>724.97199999999998</v>
      </c>
      <c r="M18" s="1">
        <f t="shared" si="1"/>
        <v>0.16599999999993997</v>
      </c>
      <c r="N18" s="1">
        <f t="shared" si="2"/>
        <v>1.09800000000007</v>
      </c>
      <c r="U18">
        <v>15</v>
      </c>
      <c r="V18">
        <v>495</v>
      </c>
      <c r="W18">
        <v>726.53099999999995</v>
      </c>
      <c r="Y18">
        <v>15</v>
      </c>
      <c r="Z18">
        <v>485</v>
      </c>
      <c r="AA18">
        <v>726.34500000000003</v>
      </c>
      <c r="AB18">
        <f t="shared" si="3"/>
        <v>726.29700000000003</v>
      </c>
      <c r="AC18">
        <v>15</v>
      </c>
      <c r="AD18">
        <v>485</v>
      </c>
      <c r="AE18">
        <v>725.14499999999998</v>
      </c>
      <c r="AG18" s="1">
        <f t="shared" si="4"/>
        <v>0.2339999999999236</v>
      </c>
      <c r="AH18" s="1">
        <f t="shared" si="5"/>
        <v>1.1520000000000437</v>
      </c>
    </row>
    <row r="19" spans="1:34" x14ac:dyDescent="0.25">
      <c r="A19">
        <v>16</v>
      </c>
      <c r="B19">
        <v>520</v>
      </c>
      <c r="C19">
        <v>726.24</v>
      </c>
      <c r="E19">
        <v>16</v>
      </c>
      <c r="F19">
        <v>510</v>
      </c>
      <c r="G19">
        <v>726.16600000000005</v>
      </c>
      <c r="H19">
        <f t="shared" si="0"/>
        <v>726.06000000000006</v>
      </c>
      <c r="I19">
        <v>16</v>
      </c>
      <c r="J19">
        <v>510</v>
      </c>
      <c r="K19">
        <v>724.97400000000005</v>
      </c>
      <c r="M19" s="1">
        <f t="shared" si="1"/>
        <v>0.17999999999994998</v>
      </c>
      <c r="N19" s="1">
        <f t="shared" si="2"/>
        <v>1.0860000000000127</v>
      </c>
      <c r="U19">
        <v>16</v>
      </c>
      <c r="V19">
        <v>520</v>
      </c>
      <c r="W19">
        <v>726.53499999999997</v>
      </c>
      <c r="Y19">
        <v>16</v>
      </c>
      <c r="Z19">
        <v>510</v>
      </c>
      <c r="AA19">
        <v>726.30899999999997</v>
      </c>
      <c r="AB19">
        <f t="shared" si="3"/>
        <v>726.26099999999997</v>
      </c>
      <c r="AC19">
        <v>16</v>
      </c>
      <c r="AD19">
        <v>510</v>
      </c>
      <c r="AE19">
        <v>725.14700000000005</v>
      </c>
      <c r="AG19" s="1">
        <f t="shared" si="4"/>
        <v>0.27400000000000091</v>
      </c>
      <c r="AH19" s="1">
        <f t="shared" si="5"/>
        <v>1.1139999999999191</v>
      </c>
    </row>
    <row r="20" spans="1:34" x14ac:dyDescent="0.25">
      <c r="A20">
        <v>17</v>
      </c>
      <c r="B20">
        <v>545</v>
      </c>
      <c r="C20">
        <v>726.24300000000005</v>
      </c>
      <c r="E20">
        <v>17</v>
      </c>
      <c r="F20">
        <v>535</v>
      </c>
      <c r="G20">
        <v>726.16600000000005</v>
      </c>
      <c r="H20">
        <f t="shared" si="0"/>
        <v>726.06000000000006</v>
      </c>
      <c r="I20">
        <v>17</v>
      </c>
      <c r="J20">
        <v>535</v>
      </c>
      <c r="K20">
        <v>724.976</v>
      </c>
      <c r="M20" s="1">
        <f t="shared" si="1"/>
        <v>0.18299999999999272</v>
      </c>
      <c r="N20" s="1">
        <f t="shared" si="2"/>
        <v>1.08400000000006</v>
      </c>
      <c r="U20">
        <v>17</v>
      </c>
      <c r="V20">
        <v>545</v>
      </c>
      <c r="W20">
        <v>726.53800000000001</v>
      </c>
      <c r="Y20">
        <v>17</v>
      </c>
      <c r="Z20">
        <v>535</v>
      </c>
      <c r="AA20">
        <v>726.29300000000001</v>
      </c>
      <c r="AB20">
        <f t="shared" si="3"/>
        <v>726.245</v>
      </c>
      <c r="AC20">
        <v>17</v>
      </c>
      <c r="AD20">
        <v>535</v>
      </c>
      <c r="AE20">
        <v>725.149</v>
      </c>
      <c r="AG20" s="1">
        <f t="shared" si="4"/>
        <v>0.29300000000000637</v>
      </c>
      <c r="AH20" s="1">
        <f t="shared" si="5"/>
        <v>1.0960000000000036</v>
      </c>
    </row>
    <row r="21" spans="1:34" x14ac:dyDescent="0.25">
      <c r="A21">
        <v>18</v>
      </c>
      <c r="B21">
        <v>570</v>
      </c>
      <c r="C21">
        <v>726.24400000000003</v>
      </c>
      <c r="E21">
        <v>18</v>
      </c>
      <c r="F21">
        <v>560</v>
      </c>
      <c r="G21">
        <v>726.16</v>
      </c>
      <c r="H21">
        <f t="shared" si="0"/>
        <v>726.05399999999997</v>
      </c>
      <c r="I21">
        <v>18</v>
      </c>
      <c r="J21">
        <v>560</v>
      </c>
      <c r="K21">
        <v>724.97699999999998</v>
      </c>
      <c r="M21" s="1">
        <f t="shared" si="1"/>
        <v>0.19000000000005457</v>
      </c>
      <c r="N21" s="1">
        <f t="shared" si="2"/>
        <v>1.0769999999999982</v>
      </c>
      <c r="U21">
        <v>18</v>
      </c>
      <c r="V21">
        <v>570</v>
      </c>
      <c r="W21">
        <v>726.53800000000001</v>
      </c>
      <c r="Y21">
        <v>18</v>
      </c>
      <c r="Z21">
        <v>560</v>
      </c>
      <c r="AA21">
        <v>726.29899999999998</v>
      </c>
      <c r="AB21">
        <f t="shared" si="3"/>
        <v>726.25099999999998</v>
      </c>
      <c r="AC21">
        <v>18</v>
      </c>
      <c r="AD21">
        <v>560</v>
      </c>
      <c r="AE21">
        <v>725.15</v>
      </c>
      <c r="AG21" s="1">
        <f t="shared" si="4"/>
        <v>0.28700000000003456</v>
      </c>
      <c r="AH21" s="1">
        <f t="shared" si="5"/>
        <v>1.1009999999999991</v>
      </c>
    </row>
    <row r="22" spans="1:34" x14ac:dyDescent="0.25">
      <c r="A22">
        <v>19</v>
      </c>
      <c r="B22">
        <v>595</v>
      </c>
      <c r="C22">
        <v>726.24699999999996</v>
      </c>
      <c r="E22">
        <v>19</v>
      </c>
      <c r="F22">
        <v>585</v>
      </c>
      <c r="G22">
        <v>726.15499999999997</v>
      </c>
      <c r="H22">
        <f t="shared" si="0"/>
        <v>726.04899999999998</v>
      </c>
      <c r="I22">
        <v>19</v>
      </c>
      <c r="J22">
        <v>585</v>
      </c>
      <c r="K22">
        <v>724.97900000000004</v>
      </c>
      <c r="M22" s="1">
        <f t="shared" si="1"/>
        <v>0.19799999999997908</v>
      </c>
      <c r="N22" s="1">
        <f t="shared" si="2"/>
        <v>1.0699999999999363</v>
      </c>
      <c r="U22">
        <v>19</v>
      </c>
      <c r="V22">
        <v>595</v>
      </c>
      <c r="W22">
        <v>726.54100000000005</v>
      </c>
      <c r="Y22">
        <v>19</v>
      </c>
      <c r="Z22">
        <v>585</v>
      </c>
      <c r="AA22">
        <v>726.30700000000002</v>
      </c>
      <c r="AB22">
        <f t="shared" si="3"/>
        <v>726.25900000000001</v>
      </c>
      <c r="AC22">
        <v>19</v>
      </c>
      <c r="AD22">
        <v>585</v>
      </c>
      <c r="AE22">
        <v>725.15200000000004</v>
      </c>
      <c r="AG22" s="1">
        <f t="shared" si="4"/>
        <v>0.28200000000003911</v>
      </c>
      <c r="AH22" s="1">
        <f t="shared" si="5"/>
        <v>1.1069999999999709</v>
      </c>
    </row>
    <row r="23" spans="1:34" x14ac:dyDescent="0.25">
      <c r="A23">
        <v>20</v>
      </c>
      <c r="B23">
        <v>620</v>
      </c>
      <c r="C23">
        <v>726.24699999999996</v>
      </c>
      <c r="E23">
        <v>20</v>
      </c>
      <c r="F23">
        <v>610</v>
      </c>
      <c r="G23">
        <v>726.15</v>
      </c>
      <c r="H23">
        <f t="shared" si="0"/>
        <v>726.04399999999998</v>
      </c>
      <c r="I23">
        <v>20</v>
      </c>
      <c r="J23">
        <v>610</v>
      </c>
      <c r="K23">
        <v>724.98</v>
      </c>
      <c r="M23" s="1">
        <f t="shared" si="1"/>
        <v>0.20299999999997453</v>
      </c>
      <c r="N23" s="1">
        <f t="shared" si="2"/>
        <v>1.0639999999999645</v>
      </c>
      <c r="U23">
        <v>20</v>
      </c>
      <c r="V23">
        <v>620</v>
      </c>
      <c r="W23">
        <v>726.54399999999998</v>
      </c>
      <c r="Y23">
        <v>20</v>
      </c>
      <c r="Z23">
        <v>610</v>
      </c>
      <c r="AA23">
        <v>726.303</v>
      </c>
      <c r="AB23">
        <f t="shared" si="3"/>
        <v>726.255</v>
      </c>
      <c r="AC23">
        <v>20</v>
      </c>
      <c r="AD23">
        <v>610</v>
      </c>
      <c r="AE23">
        <v>725.154</v>
      </c>
      <c r="AG23" s="1">
        <f t="shared" si="4"/>
        <v>0.28899999999998727</v>
      </c>
      <c r="AH23" s="1">
        <f t="shared" si="5"/>
        <v>1.1009999999999991</v>
      </c>
    </row>
    <row r="24" spans="1:34" x14ac:dyDescent="0.25">
      <c r="A24">
        <v>21</v>
      </c>
      <c r="B24">
        <v>645</v>
      </c>
      <c r="C24">
        <v>726.25099999999998</v>
      </c>
      <c r="E24">
        <v>21</v>
      </c>
      <c r="F24">
        <v>635</v>
      </c>
      <c r="G24">
        <v>726.14700000000005</v>
      </c>
      <c r="H24">
        <f t="shared" si="0"/>
        <v>726.04100000000005</v>
      </c>
      <c r="I24">
        <v>21</v>
      </c>
      <c r="J24">
        <v>635</v>
      </c>
      <c r="K24">
        <v>724.98199999999997</v>
      </c>
      <c r="M24" s="1">
        <f t="shared" si="1"/>
        <v>0.20999999999992269</v>
      </c>
      <c r="N24" s="1">
        <f t="shared" si="2"/>
        <v>1.0590000000000828</v>
      </c>
      <c r="U24">
        <v>21</v>
      </c>
      <c r="V24">
        <v>645</v>
      </c>
      <c r="W24">
        <v>726.54600000000005</v>
      </c>
      <c r="Y24">
        <v>21</v>
      </c>
      <c r="Z24">
        <v>635</v>
      </c>
      <c r="AA24">
        <v>726.30799999999999</v>
      </c>
      <c r="AB24">
        <f t="shared" si="3"/>
        <v>726.26</v>
      </c>
      <c r="AC24">
        <v>21</v>
      </c>
      <c r="AD24">
        <v>635</v>
      </c>
      <c r="AE24">
        <v>725.15499999999997</v>
      </c>
      <c r="AG24" s="1">
        <f t="shared" si="4"/>
        <v>0.28600000000005821</v>
      </c>
      <c r="AH24" s="1">
        <f t="shared" si="5"/>
        <v>1.1050000000000182</v>
      </c>
    </row>
    <row r="25" spans="1:34" x14ac:dyDescent="0.25">
      <c r="A25">
        <v>22</v>
      </c>
      <c r="B25">
        <v>670</v>
      </c>
      <c r="C25">
        <v>726.25400000000002</v>
      </c>
      <c r="E25">
        <v>22</v>
      </c>
      <c r="F25">
        <v>660</v>
      </c>
      <c r="G25">
        <v>726.14700000000005</v>
      </c>
      <c r="H25">
        <f t="shared" si="0"/>
        <v>726.04100000000005</v>
      </c>
      <c r="I25">
        <v>22</v>
      </c>
      <c r="J25">
        <v>660</v>
      </c>
      <c r="K25">
        <v>724.98400000000004</v>
      </c>
      <c r="M25" s="1">
        <f t="shared" si="1"/>
        <v>0.21299999999996544</v>
      </c>
      <c r="N25" s="1">
        <f t="shared" si="2"/>
        <v>1.0570000000000164</v>
      </c>
      <c r="U25">
        <v>22</v>
      </c>
      <c r="V25">
        <v>670</v>
      </c>
      <c r="W25">
        <v>726.54899999999998</v>
      </c>
      <c r="Y25">
        <v>22</v>
      </c>
      <c r="Z25">
        <v>660</v>
      </c>
      <c r="AA25">
        <v>726.30899999999997</v>
      </c>
      <c r="AB25">
        <f t="shared" si="3"/>
        <v>726.26099999999997</v>
      </c>
      <c r="AC25">
        <v>22</v>
      </c>
      <c r="AD25">
        <v>660</v>
      </c>
      <c r="AE25">
        <v>725.15700000000004</v>
      </c>
      <c r="AG25" s="1">
        <f t="shared" si="4"/>
        <v>0.28800000000001091</v>
      </c>
      <c r="AH25" s="1">
        <f t="shared" si="5"/>
        <v>1.1039999999999281</v>
      </c>
    </row>
    <row r="26" spans="1:34" x14ac:dyDescent="0.25">
      <c r="A26">
        <v>23</v>
      </c>
      <c r="B26">
        <v>695</v>
      </c>
      <c r="C26">
        <v>726.25300000000004</v>
      </c>
      <c r="E26">
        <v>23</v>
      </c>
      <c r="F26">
        <v>685</v>
      </c>
      <c r="G26">
        <v>726.14400000000001</v>
      </c>
      <c r="H26">
        <f t="shared" si="0"/>
        <v>726.03800000000001</v>
      </c>
      <c r="I26">
        <v>23</v>
      </c>
      <c r="J26">
        <v>685</v>
      </c>
      <c r="K26">
        <v>724.98500000000001</v>
      </c>
      <c r="M26" s="1">
        <f t="shared" si="1"/>
        <v>0.21500000000003183</v>
      </c>
      <c r="N26" s="1">
        <f t="shared" si="2"/>
        <v>1.0529999999999973</v>
      </c>
      <c r="U26">
        <v>23</v>
      </c>
      <c r="V26">
        <v>695</v>
      </c>
      <c r="W26">
        <v>726.548</v>
      </c>
      <c r="Y26">
        <v>23</v>
      </c>
      <c r="Z26">
        <v>685</v>
      </c>
      <c r="AA26">
        <v>726.31799999999998</v>
      </c>
      <c r="AB26">
        <f t="shared" si="3"/>
        <v>726.27</v>
      </c>
      <c r="AC26">
        <v>23</v>
      </c>
      <c r="AD26">
        <v>685</v>
      </c>
      <c r="AE26">
        <v>725.15800000000002</v>
      </c>
      <c r="AG26" s="1">
        <f t="shared" si="4"/>
        <v>0.27800000000002001</v>
      </c>
      <c r="AH26" s="1">
        <f t="shared" si="5"/>
        <v>1.1119999999999663</v>
      </c>
    </row>
    <row r="27" spans="1:34" x14ac:dyDescent="0.25">
      <c r="A27">
        <v>24</v>
      </c>
      <c r="B27">
        <v>720</v>
      </c>
      <c r="C27">
        <v>726.25599999999997</v>
      </c>
      <c r="E27">
        <v>24</v>
      </c>
      <c r="F27">
        <v>710</v>
      </c>
      <c r="G27">
        <v>726.13800000000003</v>
      </c>
      <c r="H27">
        <f t="shared" si="0"/>
        <v>726.03200000000004</v>
      </c>
      <c r="I27">
        <v>24</v>
      </c>
      <c r="J27">
        <v>710</v>
      </c>
      <c r="K27">
        <v>724.98599999999999</v>
      </c>
      <c r="M27" s="1">
        <f t="shared" si="1"/>
        <v>0.2239999999999327</v>
      </c>
      <c r="N27" s="1">
        <f t="shared" si="2"/>
        <v>1.0460000000000491</v>
      </c>
      <c r="U27">
        <v>24</v>
      </c>
      <c r="V27">
        <v>720</v>
      </c>
      <c r="W27">
        <v>726.553</v>
      </c>
      <c r="Y27">
        <v>24</v>
      </c>
      <c r="Z27">
        <v>710</v>
      </c>
      <c r="AA27">
        <v>726.31799999999998</v>
      </c>
      <c r="AB27">
        <f t="shared" si="3"/>
        <v>726.27</v>
      </c>
      <c r="AC27">
        <v>24</v>
      </c>
      <c r="AD27">
        <v>710</v>
      </c>
      <c r="AE27">
        <v>725.15800000000002</v>
      </c>
      <c r="AG27" s="1">
        <f t="shared" si="4"/>
        <v>0.28300000000001546</v>
      </c>
      <c r="AH27" s="1">
        <f t="shared" si="5"/>
        <v>1.1119999999999663</v>
      </c>
    </row>
    <row r="28" spans="1:34" x14ac:dyDescent="0.25">
      <c r="A28">
        <v>25</v>
      </c>
      <c r="B28">
        <v>745</v>
      </c>
      <c r="C28">
        <v>726.255</v>
      </c>
      <c r="E28">
        <v>25</v>
      </c>
      <c r="F28">
        <v>735</v>
      </c>
      <c r="G28">
        <v>726.13499999999999</v>
      </c>
      <c r="H28">
        <f t="shared" si="0"/>
        <v>726.029</v>
      </c>
      <c r="I28">
        <v>25</v>
      </c>
      <c r="J28">
        <v>735</v>
      </c>
      <c r="K28">
        <v>724.98699999999997</v>
      </c>
      <c r="M28" s="1">
        <f t="shared" si="1"/>
        <v>0.22599999999999909</v>
      </c>
      <c r="N28" s="1">
        <f t="shared" si="2"/>
        <v>1.04200000000003</v>
      </c>
      <c r="U28">
        <v>25</v>
      </c>
      <c r="V28">
        <v>745</v>
      </c>
      <c r="W28">
        <v>726.55399999999997</v>
      </c>
      <c r="Y28">
        <v>25</v>
      </c>
      <c r="Z28">
        <v>735</v>
      </c>
      <c r="AA28">
        <v>726.32899999999995</v>
      </c>
      <c r="AB28">
        <f t="shared" si="3"/>
        <v>726.28099999999995</v>
      </c>
      <c r="AC28">
        <v>25</v>
      </c>
      <c r="AD28">
        <v>735</v>
      </c>
      <c r="AE28">
        <v>725.16</v>
      </c>
      <c r="AG28" s="1">
        <f t="shared" si="4"/>
        <v>0.27300000000002456</v>
      </c>
      <c r="AH28" s="1">
        <f t="shared" si="5"/>
        <v>1.1209999999999809</v>
      </c>
    </row>
    <row r="29" spans="1:34" x14ac:dyDescent="0.25">
      <c r="A29">
        <v>26</v>
      </c>
      <c r="B29">
        <v>770</v>
      </c>
      <c r="C29">
        <v>726.255</v>
      </c>
      <c r="E29">
        <v>26</v>
      </c>
      <c r="F29">
        <v>760</v>
      </c>
      <c r="G29">
        <v>726.13499999999999</v>
      </c>
      <c r="H29">
        <f t="shared" si="0"/>
        <v>726.029</v>
      </c>
      <c r="I29">
        <v>26</v>
      </c>
      <c r="J29">
        <v>760</v>
      </c>
      <c r="K29">
        <v>724.98900000000003</v>
      </c>
      <c r="M29" s="1">
        <f t="shared" si="1"/>
        <v>0.22599999999999909</v>
      </c>
      <c r="N29" s="1">
        <f t="shared" si="2"/>
        <v>1.0399999999999636</v>
      </c>
      <c r="U29">
        <v>26</v>
      </c>
      <c r="V29">
        <v>770</v>
      </c>
      <c r="W29">
        <v>726.55499999999995</v>
      </c>
      <c r="Y29">
        <v>26</v>
      </c>
      <c r="Z29">
        <v>760</v>
      </c>
      <c r="AA29">
        <v>726.33900000000006</v>
      </c>
      <c r="AB29">
        <f t="shared" si="3"/>
        <v>726.29100000000005</v>
      </c>
      <c r="AC29">
        <v>26</v>
      </c>
      <c r="AD29">
        <v>760</v>
      </c>
      <c r="AE29">
        <v>725.16099999999994</v>
      </c>
      <c r="AG29" s="1">
        <f t="shared" si="4"/>
        <v>0.26399999999989632</v>
      </c>
      <c r="AH29" s="1">
        <f t="shared" si="5"/>
        <v>1.1300000000001091</v>
      </c>
    </row>
    <row r="30" spans="1:34" x14ac:dyDescent="0.25">
      <c r="A30">
        <v>27</v>
      </c>
      <c r="B30">
        <v>795</v>
      </c>
      <c r="C30">
        <v>726.25400000000002</v>
      </c>
      <c r="E30">
        <v>27</v>
      </c>
      <c r="F30">
        <v>785</v>
      </c>
      <c r="G30">
        <v>726.12699999999995</v>
      </c>
      <c r="H30">
        <f t="shared" si="0"/>
        <v>726.02099999999996</v>
      </c>
      <c r="I30">
        <v>27</v>
      </c>
      <c r="J30">
        <v>785</v>
      </c>
      <c r="K30">
        <v>724.98900000000003</v>
      </c>
      <c r="M30" s="1">
        <f t="shared" si="1"/>
        <v>0.23300000000006094</v>
      </c>
      <c r="N30" s="1">
        <f t="shared" si="2"/>
        <v>1.0319999999999254</v>
      </c>
      <c r="U30">
        <v>27</v>
      </c>
      <c r="V30">
        <v>795</v>
      </c>
      <c r="W30">
        <v>726.55700000000002</v>
      </c>
      <c r="Y30">
        <v>27</v>
      </c>
      <c r="Z30">
        <v>785</v>
      </c>
      <c r="AA30">
        <v>726.35400000000004</v>
      </c>
      <c r="AB30">
        <f t="shared" si="3"/>
        <v>726.30600000000004</v>
      </c>
      <c r="AC30">
        <v>27</v>
      </c>
      <c r="AD30">
        <v>785</v>
      </c>
      <c r="AE30">
        <v>725.16099999999994</v>
      </c>
      <c r="AG30" s="1">
        <f t="shared" si="4"/>
        <v>0.25099999999997635</v>
      </c>
      <c r="AH30" s="1">
        <f t="shared" si="5"/>
        <v>1.1450000000000955</v>
      </c>
    </row>
    <row r="31" spans="1:34" x14ac:dyDescent="0.25">
      <c r="A31">
        <v>28</v>
      </c>
      <c r="B31">
        <v>820</v>
      </c>
      <c r="C31">
        <v>726.25800000000004</v>
      </c>
      <c r="E31">
        <v>28</v>
      </c>
      <c r="F31">
        <v>810</v>
      </c>
      <c r="G31">
        <v>726.12800000000004</v>
      </c>
      <c r="H31">
        <f t="shared" si="0"/>
        <v>726.02200000000005</v>
      </c>
      <c r="I31">
        <v>28</v>
      </c>
      <c r="J31">
        <v>810</v>
      </c>
      <c r="K31">
        <v>724.99</v>
      </c>
      <c r="M31" s="1">
        <f t="shared" si="1"/>
        <v>0.23599999999999</v>
      </c>
      <c r="N31" s="1">
        <f t="shared" si="2"/>
        <v>1.0320000000000391</v>
      </c>
      <c r="U31">
        <v>28</v>
      </c>
      <c r="V31">
        <v>820</v>
      </c>
      <c r="W31">
        <v>726.55799999999999</v>
      </c>
      <c r="Y31">
        <v>28</v>
      </c>
      <c r="Z31">
        <v>810</v>
      </c>
      <c r="AA31">
        <v>726.35799999999995</v>
      </c>
      <c r="AB31">
        <f t="shared" si="3"/>
        <v>726.31</v>
      </c>
      <c r="AC31">
        <v>28</v>
      </c>
      <c r="AD31">
        <v>810</v>
      </c>
      <c r="AE31">
        <v>725.16300000000001</v>
      </c>
      <c r="AG31" s="1">
        <f t="shared" si="4"/>
        <v>0.24800000000004729</v>
      </c>
      <c r="AH31" s="1">
        <f t="shared" si="5"/>
        <v>1.1469999999999345</v>
      </c>
    </row>
    <row r="32" spans="1:34" x14ac:dyDescent="0.25">
      <c r="A32">
        <v>29</v>
      </c>
      <c r="B32">
        <v>845</v>
      </c>
      <c r="C32">
        <v>726.25699999999995</v>
      </c>
      <c r="E32">
        <v>29</v>
      </c>
      <c r="F32">
        <v>835</v>
      </c>
      <c r="G32">
        <v>726.12900000000002</v>
      </c>
      <c r="H32">
        <f t="shared" si="0"/>
        <v>726.02300000000002</v>
      </c>
      <c r="I32">
        <v>29</v>
      </c>
      <c r="J32">
        <v>835</v>
      </c>
      <c r="K32">
        <v>724.99199999999996</v>
      </c>
      <c r="M32" s="1">
        <f t="shared" si="1"/>
        <v>0.2339999999999236</v>
      </c>
      <c r="N32" s="1">
        <f t="shared" si="2"/>
        <v>1.0310000000000628</v>
      </c>
      <c r="U32">
        <v>29</v>
      </c>
      <c r="V32">
        <v>845</v>
      </c>
      <c r="W32">
        <v>726.55700000000002</v>
      </c>
      <c r="Y32">
        <v>29</v>
      </c>
      <c r="Z32">
        <v>835</v>
      </c>
      <c r="AA32">
        <v>726.35699999999997</v>
      </c>
      <c r="AB32">
        <f t="shared" si="3"/>
        <v>726.30899999999997</v>
      </c>
      <c r="AC32">
        <v>29</v>
      </c>
      <c r="AD32">
        <v>835</v>
      </c>
      <c r="AE32">
        <v>725.16300000000001</v>
      </c>
      <c r="AG32" s="1">
        <f t="shared" si="4"/>
        <v>0.24800000000004729</v>
      </c>
      <c r="AH32" s="1">
        <f t="shared" si="5"/>
        <v>1.1459999999999582</v>
      </c>
    </row>
    <row r="33" spans="1:34" x14ac:dyDescent="0.25">
      <c r="A33">
        <v>30</v>
      </c>
      <c r="B33">
        <v>870</v>
      </c>
      <c r="C33">
        <v>726.25900000000001</v>
      </c>
      <c r="E33">
        <v>30</v>
      </c>
      <c r="F33">
        <v>860</v>
      </c>
      <c r="G33">
        <v>726.12300000000005</v>
      </c>
      <c r="H33">
        <f t="shared" si="0"/>
        <v>726.01700000000005</v>
      </c>
      <c r="I33">
        <v>30</v>
      </c>
      <c r="J33">
        <v>860</v>
      </c>
      <c r="K33">
        <v>724.99099999999999</v>
      </c>
      <c r="M33" s="1">
        <f t="shared" si="1"/>
        <v>0.2419999999999618</v>
      </c>
      <c r="N33" s="1">
        <f t="shared" si="2"/>
        <v>1.0260000000000673</v>
      </c>
      <c r="U33">
        <v>30</v>
      </c>
      <c r="V33">
        <v>870</v>
      </c>
      <c r="W33">
        <v>726.55799999999999</v>
      </c>
      <c r="Y33">
        <v>30</v>
      </c>
      <c r="Z33">
        <v>860</v>
      </c>
      <c r="AA33">
        <v>726.35599999999999</v>
      </c>
      <c r="AB33">
        <f t="shared" si="3"/>
        <v>726.30799999999999</v>
      </c>
      <c r="AC33">
        <v>30</v>
      </c>
      <c r="AD33">
        <v>860</v>
      </c>
      <c r="AE33">
        <v>725.16200000000003</v>
      </c>
      <c r="AG33" s="1">
        <f t="shared" si="4"/>
        <v>0.25</v>
      </c>
      <c r="AH33" s="1">
        <f t="shared" si="5"/>
        <v>1.1459999999999582</v>
      </c>
    </row>
    <row r="34" spans="1:34" x14ac:dyDescent="0.25">
      <c r="A34">
        <v>31</v>
      </c>
      <c r="B34">
        <v>895</v>
      </c>
      <c r="C34">
        <v>726.25599999999997</v>
      </c>
      <c r="E34">
        <v>31</v>
      </c>
      <c r="F34">
        <v>885</v>
      </c>
      <c r="G34">
        <v>726.11500000000001</v>
      </c>
      <c r="H34">
        <f t="shared" si="0"/>
        <v>726.00900000000001</v>
      </c>
      <c r="I34">
        <v>31</v>
      </c>
      <c r="J34">
        <v>885</v>
      </c>
      <c r="K34">
        <v>724.99099999999999</v>
      </c>
      <c r="M34" s="1">
        <f t="shared" si="1"/>
        <v>0.24699999999995725</v>
      </c>
      <c r="N34" s="1">
        <f t="shared" si="2"/>
        <v>1.0180000000000291</v>
      </c>
      <c r="U34">
        <v>31</v>
      </c>
      <c r="V34">
        <v>895</v>
      </c>
      <c r="W34">
        <v>726.55799999999999</v>
      </c>
      <c r="Y34">
        <v>31</v>
      </c>
      <c r="Z34">
        <v>885</v>
      </c>
      <c r="AA34">
        <v>726.36400000000003</v>
      </c>
      <c r="AB34">
        <f t="shared" si="3"/>
        <v>726.31600000000003</v>
      </c>
      <c r="AC34">
        <v>31</v>
      </c>
      <c r="AD34">
        <v>885</v>
      </c>
      <c r="AE34">
        <v>725.16200000000003</v>
      </c>
      <c r="AG34" s="1">
        <f t="shared" si="4"/>
        <v>0.2419999999999618</v>
      </c>
      <c r="AH34" s="1">
        <f t="shared" si="5"/>
        <v>1.1539999999999964</v>
      </c>
    </row>
    <row r="35" spans="1:34" x14ac:dyDescent="0.25">
      <c r="A35">
        <v>32</v>
      </c>
      <c r="B35">
        <v>920</v>
      </c>
      <c r="C35">
        <v>726.255</v>
      </c>
      <c r="E35">
        <v>32</v>
      </c>
      <c r="F35">
        <v>910</v>
      </c>
      <c r="G35">
        <v>726.11400000000003</v>
      </c>
      <c r="H35">
        <f t="shared" si="0"/>
        <v>726.00800000000004</v>
      </c>
      <c r="I35">
        <v>32</v>
      </c>
      <c r="J35">
        <v>910</v>
      </c>
      <c r="K35">
        <v>724.99199999999996</v>
      </c>
      <c r="M35" s="1">
        <f t="shared" si="1"/>
        <v>0.24699999999995725</v>
      </c>
      <c r="N35" s="1">
        <f t="shared" si="2"/>
        <v>1.0160000000000764</v>
      </c>
      <c r="U35">
        <v>32</v>
      </c>
      <c r="V35">
        <v>920</v>
      </c>
      <c r="W35">
        <v>726.55799999999999</v>
      </c>
      <c r="Y35">
        <v>32</v>
      </c>
      <c r="Z35">
        <v>910</v>
      </c>
      <c r="AA35">
        <v>726.36</v>
      </c>
      <c r="AB35">
        <f t="shared" si="3"/>
        <v>726.31200000000001</v>
      </c>
      <c r="AC35">
        <v>32</v>
      </c>
      <c r="AD35">
        <v>910</v>
      </c>
      <c r="AE35">
        <v>725.16300000000001</v>
      </c>
      <c r="AG35" s="1">
        <f t="shared" si="4"/>
        <v>0.2459999999999809</v>
      </c>
      <c r="AH35" s="1">
        <f t="shared" si="5"/>
        <v>1.1490000000000009</v>
      </c>
    </row>
    <row r="36" spans="1:34" x14ac:dyDescent="0.25">
      <c r="A36">
        <v>33</v>
      </c>
      <c r="B36">
        <v>945</v>
      </c>
      <c r="C36">
        <v>726.25699999999995</v>
      </c>
      <c r="E36">
        <v>33</v>
      </c>
      <c r="F36">
        <v>935</v>
      </c>
      <c r="G36">
        <v>726.11300000000006</v>
      </c>
      <c r="H36">
        <f t="shared" si="0"/>
        <v>726.00700000000006</v>
      </c>
      <c r="I36">
        <v>33</v>
      </c>
      <c r="J36">
        <v>935</v>
      </c>
      <c r="K36">
        <v>724.99199999999996</v>
      </c>
      <c r="M36" s="1">
        <f t="shared" si="1"/>
        <v>0.24999999999988631</v>
      </c>
      <c r="N36" s="1">
        <f t="shared" si="2"/>
        <v>1.0150000000001</v>
      </c>
      <c r="U36">
        <v>33</v>
      </c>
      <c r="V36">
        <v>945</v>
      </c>
      <c r="W36">
        <v>726.56100000000004</v>
      </c>
      <c r="Y36">
        <v>33</v>
      </c>
      <c r="Z36">
        <v>935</v>
      </c>
      <c r="AA36">
        <v>726.37099999999998</v>
      </c>
      <c r="AB36">
        <f t="shared" si="3"/>
        <v>726.32299999999998</v>
      </c>
      <c r="AC36">
        <v>33</v>
      </c>
      <c r="AD36">
        <v>935</v>
      </c>
      <c r="AE36">
        <v>725.16399999999999</v>
      </c>
      <c r="AG36" s="1">
        <f t="shared" si="4"/>
        <v>0.23800000000005639</v>
      </c>
      <c r="AH36" s="1">
        <f t="shared" si="5"/>
        <v>1.1589999999999918</v>
      </c>
    </row>
    <row r="37" spans="1:34" x14ac:dyDescent="0.25">
      <c r="A37">
        <v>34</v>
      </c>
      <c r="B37">
        <v>970</v>
      </c>
      <c r="C37">
        <v>726.255</v>
      </c>
      <c r="E37">
        <v>34</v>
      </c>
      <c r="F37">
        <v>960</v>
      </c>
      <c r="G37">
        <v>726.11699999999996</v>
      </c>
      <c r="H37">
        <f t="shared" si="0"/>
        <v>726.01099999999997</v>
      </c>
      <c r="I37">
        <v>34</v>
      </c>
      <c r="J37">
        <v>960</v>
      </c>
      <c r="K37">
        <v>724.99300000000005</v>
      </c>
      <c r="M37" s="1">
        <f t="shared" si="1"/>
        <v>0.24400000000002819</v>
      </c>
      <c r="N37" s="1">
        <f t="shared" si="2"/>
        <v>1.0179999999999154</v>
      </c>
      <c r="U37">
        <v>34</v>
      </c>
      <c r="V37">
        <v>970</v>
      </c>
      <c r="W37">
        <v>726.55899999999997</v>
      </c>
      <c r="Y37">
        <v>34</v>
      </c>
      <c r="Z37">
        <v>960</v>
      </c>
      <c r="AA37">
        <v>726.36500000000001</v>
      </c>
      <c r="AB37">
        <f t="shared" si="3"/>
        <v>726.31700000000001</v>
      </c>
      <c r="AC37">
        <v>34</v>
      </c>
      <c r="AD37">
        <v>960</v>
      </c>
      <c r="AE37">
        <v>725.16300000000001</v>
      </c>
      <c r="AG37" s="1">
        <f t="shared" si="4"/>
        <v>0.2419999999999618</v>
      </c>
      <c r="AH37" s="1">
        <f t="shared" si="5"/>
        <v>1.1539999999999964</v>
      </c>
    </row>
    <row r="38" spans="1:34" x14ac:dyDescent="0.25">
      <c r="A38">
        <v>35</v>
      </c>
      <c r="B38">
        <v>995</v>
      </c>
      <c r="C38">
        <v>726.255</v>
      </c>
      <c r="E38">
        <v>35</v>
      </c>
      <c r="F38">
        <v>985</v>
      </c>
      <c r="G38">
        <v>726.11599999999999</v>
      </c>
      <c r="H38">
        <f t="shared" si="0"/>
        <v>726.01</v>
      </c>
      <c r="I38">
        <v>35</v>
      </c>
      <c r="J38">
        <v>985</v>
      </c>
      <c r="K38">
        <v>724.99300000000005</v>
      </c>
      <c r="M38" s="1">
        <f t="shared" si="1"/>
        <v>0.24500000000000455</v>
      </c>
      <c r="N38" s="1">
        <f t="shared" si="2"/>
        <v>1.0169999999999391</v>
      </c>
      <c r="U38">
        <v>35</v>
      </c>
      <c r="V38">
        <v>995</v>
      </c>
      <c r="W38">
        <v>726.56100000000004</v>
      </c>
      <c r="Y38">
        <v>35</v>
      </c>
      <c r="Z38">
        <v>985</v>
      </c>
      <c r="AA38">
        <v>726.36500000000001</v>
      </c>
      <c r="AB38">
        <f t="shared" si="3"/>
        <v>726.31700000000001</v>
      </c>
      <c r="AC38">
        <v>35</v>
      </c>
      <c r="AD38">
        <v>985</v>
      </c>
      <c r="AE38">
        <v>725.16300000000001</v>
      </c>
      <c r="AG38" s="1">
        <f t="shared" si="4"/>
        <v>0.24400000000002819</v>
      </c>
      <c r="AH38" s="1">
        <f t="shared" si="5"/>
        <v>1.1539999999999964</v>
      </c>
    </row>
    <row r="39" spans="1:34" x14ac:dyDescent="0.25">
      <c r="A39">
        <v>36</v>
      </c>
      <c r="B39">
        <v>1020</v>
      </c>
      <c r="C39">
        <v>726.25599999999997</v>
      </c>
      <c r="E39">
        <v>36</v>
      </c>
      <c r="F39">
        <v>1010</v>
      </c>
      <c r="G39">
        <v>726.11500000000001</v>
      </c>
      <c r="H39">
        <f t="shared" si="0"/>
        <v>726.00900000000001</v>
      </c>
      <c r="I39">
        <v>36</v>
      </c>
      <c r="J39">
        <v>1010</v>
      </c>
      <c r="K39">
        <v>724.99199999999996</v>
      </c>
      <c r="M39" s="1">
        <f t="shared" si="1"/>
        <v>0.24699999999995725</v>
      </c>
      <c r="N39" s="1">
        <f t="shared" si="2"/>
        <v>1.0170000000000528</v>
      </c>
      <c r="U39">
        <v>36</v>
      </c>
      <c r="V39">
        <v>1020</v>
      </c>
      <c r="W39">
        <v>726.55799999999999</v>
      </c>
      <c r="Y39">
        <v>36</v>
      </c>
      <c r="Z39">
        <v>1010</v>
      </c>
      <c r="AA39">
        <v>726.37</v>
      </c>
      <c r="AB39">
        <f t="shared" si="3"/>
        <v>726.322</v>
      </c>
      <c r="AC39">
        <v>36</v>
      </c>
      <c r="AD39">
        <v>1010</v>
      </c>
      <c r="AE39">
        <v>725.16099999999994</v>
      </c>
      <c r="AG39" s="1">
        <f t="shared" si="4"/>
        <v>0.23599999999999</v>
      </c>
      <c r="AH39" s="1">
        <f t="shared" si="5"/>
        <v>1.1610000000000582</v>
      </c>
    </row>
    <row r="40" spans="1:34" x14ac:dyDescent="0.25">
      <c r="A40">
        <v>37</v>
      </c>
      <c r="B40">
        <v>1045</v>
      </c>
      <c r="C40">
        <v>726.25599999999997</v>
      </c>
      <c r="E40">
        <v>37</v>
      </c>
      <c r="F40">
        <v>1035</v>
      </c>
      <c r="G40">
        <v>726.11500000000001</v>
      </c>
      <c r="H40">
        <f t="shared" si="0"/>
        <v>726.00900000000001</v>
      </c>
      <c r="I40">
        <v>37</v>
      </c>
      <c r="J40">
        <v>1035</v>
      </c>
      <c r="K40">
        <v>724.99</v>
      </c>
      <c r="M40" s="1">
        <f t="shared" si="1"/>
        <v>0.24699999999995725</v>
      </c>
      <c r="N40" s="1">
        <f t="shared" si="2"/>
        <v>1.0190000000000055</v>
      </c>
      <c r="U40">
        <v>37</v>
      </c>
      <c r="V40">
        <v>1045</v>
      </c>
      <c r="W40">
        <v>726.55700000000002</v>
      </c>
      <c r="Y40">
        <v>37</v>
      </c>
      <c r="Z40">
        <v>1035</v>
      </c>
      <c r="AA40">
        <v>726.37199999999996</v>
      </c>
      <c r="AB40">
        <f t="shared" si="3"/>
        <v>726.32399999999996</v>
      </c>
      <c r="AC40">
        <v>37</v>
      </c>
      <c r="AD40">
        <v>1035</v>
      </c>
      <c r="AE40">
        <v>725.16</v>
      </c>
      <c r="AG40" s="1">
        <f t="shared" si="4"/>
        <v>0.23300000000006094</v>
      </c>
      <c r="AH40" s="1">
        <f t="shared" si="5"/>
        <v>1.1639999999999873</v>
      </c>
    </row>
    <row r="41" spans="1:34" x14ac:dyDescent="0.25">
      <c r="A41">
        <v>38</v>
      </c>
      <c r="B41">
        <v>1070</v>
      </c>
      <c r="C41">
        <v>726.255</v>
      </c>
      <c r="E41">
        <v>38</v>
      </c>
      <c r="F41">
        <v>1060</v>
      </c>
      <c r="G41">
        <v>726.11599999999999</v>
      </c>
      <c r="H41">
        <f t="shared" si="0"/>
        <v>726.01</v>
      </c>
      <c r="I41">
        <v>38</v>
      </c>
      <c r="J41">
        <v>1060</v>
      </c>
      <c r="K41">
        <v>724.98900000000003</v>
      </c>
      <c r="M41" s="1">
        <f t="shared" si="1"/>
        <v>0.24500000000000455</v>
      </c>
      <c r="N41" s="1">
        <f t="shared" si="2"/>
        <v>1.0209999999999582</v>
      </c>
      <c r="U41">
        <v>38</v>
      </c>
      <c r="V41">
        <v>1070</v>
      </c>
      <c r="W41">
        <v>726.55600000000004</v>
      </c>
      <c r="Y41">
        <v>38</v>
      </c>
      <c r="Z41">
        <v>1060</v>
      </c>
      <c r="AA41">
        <v>726.37699999999995</v>
      </c>
      <c r="AB41">
        <f t="shared" si="3"/>
        <v>726.32899999999995</v>
      </c>
      <c r="AC41">
        <v>38</v>
      </c>
      <c r="AD41">
        <v>1060</v>
      </c>
      <c r="AE41">
        <v>725.16</v>
      </c>
      <c r="AG41" s="1">
        <f t="shared" si="4"/>
        <v>0.22700000000008913</v>
      </c>
      <c r="AH41" s="1">
        <f t="shared" si="5"/>
        <v>1.1689999999999827</v>
      </c>
    </row>
    <row r="42" spans="1:34" x14ac:dyDescent="0.25">
      <c r="A42">
        <v>39</v>
      </c>
      <c r="B42">
        <v>1095</v>
      </c>
      <c r="C42">
        <v>726.25400000000002</v>
      </c>
      <c r="E42">
        <v>39</v>
      </c>
      <c r="F42">
        <v>1085</v>
      </c>
      <c r="G42">
        <v>726.12599999999998</v>
      </c>
      <c r="H42">
        <f t="shared" si="0"/>
        <v>726.02</v>
      </c>
      <c r="I42">
        <v>39</v>
      </c>
      <c r="J42">
        <v>1085</v>
      </c>
      <c r="K42">
        <v>724.98900000000003</v>
      </c>
      <c r="M42" s="1">
        <f t="shared" si="1"/>
        <v>0.23400000000003729</v>
      </c>
      <c r="N42" s="1">
        <f t="shared" si="2"/>
        <v>1.0309999999999491</v>
      </c>
      <c r="U42">
        <v>39</v>
      </c>
      <c r="V42">
        <v>1095</v>
      </c>
      <c r="W42">
        <v>726.55600000000004</v>
      </c>
      <c r="Y42">
        <v>39</v>
      </c>
      <c r="Z42">
        <v>1085</v>
      </c>
      <c r="AA42">
        <v>726.37599999999998</v>
      </c>
      <c r="AB42">
        <f t="shared" si="3"/>
        <v>726.32799999999997</v>
      </c>
      <c r="AC42">
        <v>39</v>
      </c>
      <c r="AD42">
        <v>1085</v>
      </c>
      <c r="AE42">
        <v>725.16</v>
      </c>
      <c r="AG42" s="1">
        <f t="shared" si="4"/>
        <v>0.22800000000006548</v>
      </c>
      <c r="AH42" s="1">
        <f t="shared" si="5"/>
        <v>1.1680000000000064</v>
      </c>
    </row>
    <row r="43" spans="1:34" x14ac:dyDescent="0.25">
      <c r="A43">
        <v>40</v>
      </c>
      <c r="B43">
        <v>1120</v>
      </c>
      <c r="C43">
        <v>726.25300000000004</v>
      </c>
      <c r="E43">
        <v>40</v>
      </c>
      <c r="F43">
        <v>1110</v>
      </c>
      <c r="G43">
        <v>726.12199999999996</v>
      </c>
      <c r="H43">
        <f t="shared" si="0"/>
        <v>726.01599999999996</v>
      </c>
      <c r="I43">
        <v>40</v>
      </c>
      <c r="J43">
        <v>1110</v>
      </c>
      <c r="K43">
        <v>724.98800000000006</v>
      </c>
      <c r="M43" s="1">
        <f t="shared" si="1"/>
        <v>0.23700000000008004</v>
      </c>
      <c r="N43" s="1">
        <f t="shared" si="2"/>
        <v>1.0279999999999063</v>
      </c>
      <c r="U43">
        <v>40</v>
      </c>
      <c r="V43">
        <v>1120</v>
      </c>
      <c r="W43">
        <v>726.55700000000002</v>
      </c>
      <c r="Y43">
        <v>40</v>
      </c>
      <c r="Z43">
        <v>1110</v>
      </c>
      <c r="AA43">
        <v>726.375</v>
      </c>
      <c r="AB43">
        <f t="shared" si="3"/>
        <v>726.327</v>
      </c>
      <c r="AC43">
        <v>40</v>
      </c>
      <c r="AD43">
        <v>1110</v>
      </c>
      <c r="AE43">
        <v>725.15800000000002</v>
      </c>
      <c r="AG43" s="1">
        <f t="shared" si="4"/>
        <v>0.23000000000001819</v>
      </c>
      <c r="AH43" s="1">
        <f t="shared" si="5"/>
        <v>1.1689999999999827</v>
      </c>
    </row>
    <row r="44" spans="1:34" x14ac:dyDescent="0.25">
      <c r="A44">
        <v>41</v>
      </c>
      <c r="B44">
        <v>1145</v>
      </c>
      <c r="C44">
        <v>726.25199999999995</v>
      </c>
      <c r="E44">
        <v>41</v>
      </c>
      <c r="F44">
        <v>1135</v>
      </c>
      <c r="G44">
        <v>726.12300000000005</v>
      </c>
      <c r="H44">
        <f t="shared" si="0"/>
        <v>726.01700000000005</v>
      </c>
      <c r="I44">
        <v>41</v>
      </c>
      <c r="J44">
        <v>1135</v>
      </c>
      <c r="K44">
        <v>724.98699999999997</v>
      </c>
      <c r="M44" s="1">
        <f t="shared" si="1"/>
        <v>0.23499999999989996</v>
      </c>
      <c r="N44" s="1">
        <f t="shared" si="2"/>
        <v>1.0300000000000864</v>
      </c>
      <c r="U44">
        <v>41</v>
      </c>
      <c r="V44">
        <v>1145</v>
      </c>
      <c r="W44">
        <v>726.55399999999997</v>
      </c>
      <c r="Y44">
        <v>41</v>
      </c>
      <c r="Z44">
        <v>1135</v>
      </c>
      <c r="AA44">
        <v>726.37199999999996</v>
      </c>
      <c r="AB44">
        <f t="shared" si="3"/>
        <v>726.32399999999996</v>
      </c>
      <c r="AC44">
        <v>41</v>
      </c>
      <c r="AD44">
        <v>1135</v>
      </c>
      <c r="AE44">
        <v>725.15700000000004</v>
      </c>
      <c r="AG44" s="1">
        <f t="shared" si="4"/>
        <v>0.23000000000001819</v>
      </c>
      <c r="AH44" s="1">
        <f t="shared" si="5"/>
        <v>1.1669999999999163</v>
      </c>
    </row>
    <row r="45" spans="1:34" x14ac:dyDescent="0.25">
      <c r="A45">
        <v>42</v>
      </c>
      <c r="B45">
        <v>1170</v>
      </c>
      <c r="C45">
        <v>726.24699999999996</v>
      </c>
      <c r="E45">
        <v>42</v>
      </c>
      <c r="F45">
        <v>1160</v>
      </c>
      <c r="G45">
        <v>726.12400000000002</v>
      </c>
      <c r="H45">
        <f t="shared" si="0"/>
        <v>726.01800000000003</v>
      </c>
      <c r="I45">
        <v>42</v>
      </c>
      <c r="J45">
        <v>1160</v>
      </c>
      <c r="K45">
        <v>724.98400000000004</v>
      </c>
      <c r="M45" s="1">
        <f t="shared" si="1"/>
        <v>0.22899999999992815</v>
      </c>
      <c r="N45" s="1">
        <f t="shared" si="2"/>
        <v>1.0339999999999918</v>
      </c>
      <c r="U45">
        <v>42</v>
      </c>
      <c r="V45">
        <v>1170</v>
      </c>
      <c r="W45">
        <v>726.55100000000004</v>
      </c>
      <c r="Y45">
        <v>42</v>
      </c>
      <c r="Z45">
        <v>1160</v>
      </c>
      <c r="AA45">
        <v>726.375</v>
      </c>
      <c r="AB45">
        <f t="shared" si="3"/>
        <v>726.327</v>
      </c>
      <c r="AC45">
        <v>42</v>
      </c>
      <c r="AD45">
        <v>1160</v>
      </c>
      <c r="AE45">
        <v>725.15499999999997</v>
      </c>
      <c r="AG45" s="1">
        <f t="shared" si="4"/>
        <v>0.22400000000004638</v>
      </c>
      <c r="AH45" s="1">
        <f t="shared" si="5"/>
        <v>1.1720000000000255</v>
      </c>
    </row>
    <row r="46" spans="1:34" x14ac:dyDescent="0.25">
      <c r="A46">
        <v>43</v>
      </c>
      <c r="B46">
        <v>1195</v>
      </c>
      <c r="C46">
        <v>726.24599999999998</v>
      </c>
      <c r="E46">
        <v>43</v>
      </c>
      <c r="F46">
        <v>1185</v>
      </c>
      <c r="G46">
        <v>726.13099999999997</v>
      </c>
      <c r="H46">
        <f t="shared" si="0"/>
        <v>726.02499999999998</v>
      </c>
      <c r="I46">
        <v>43</v>
      </c>
      <c r="J46">
        <v>1185</v>
      </c>
      <c r="K46">
        <v>724.98299999999995</v>
      </c>
      <c r="M46" s="1">
        <f t="shared" si="1"/>
        <v>0.22100000000000364</v>
      </c>
      <c r="N46" s="1">
        <f t="shared" si="2"/>
        <v>1.04200000000003</v>
      </c>
      <c r="U46">
        <v>43</v>
      </c>
      <c r="V46">
        <v>1195</v>
      </c>
      <c r="W46">
        <v>726.54899999999998</v>
      </c>
      <c r="Y46">
        <v>43</v>
      </c>
      <c r="Z46">
        <v>1185</v>
      </c>
      <c r="AA46">
        <v>726.38300000000004</v>
      </c>
      <c r="AB46">
        <f t="shared" si="3"/>
        <v>726.33500000000004</v>
      </c>
      <c r="AC46">
        <v>43</v>
      </c>
      <c r="AD46">
        <v>1185</v>
      </c>
      <c r="AE46">
        <v>725.154</v>
      </c>
      <c r="AG46" s="1">
        <f t="shared" si="4"/>
        <v>0.21399999999994179</v>
      </c>
      <c r="AH46" s="1">
        <f t="shared" si="5"/>
        <v>1.18100000000004</v>
      </c>
    </row>
    <row r="47" spans="1:34" x14ac:dyDescent="0.25">
      <c r="A47">
        <v>44</v>
      </c>
      <c r="B47">
        <v>1220</v>
      </c>
      <c r="C47">
        <v>726.245</v>
      </c>
      <c r="E47">
        <v>44</v>
      </c>
      <c r="F47">
        <v>1210</v>
      </c>
      <c r="G47">
        <v>726.13300000000004</v>
      </c>
      <c r="H47">
        <f t="shared" si="0"/>
        <v>726.02700000000004</v>
      </c>
      <c r="I47">
        <v>44</v>
      </c>
      <c r="J47">
        <v>1210</v>
      </c>
      <c r="K47">
        <v>724.98099999999999</v>
      </c>
      <c r="M47" s="1">
        <f t="shared" si="1"/>
        <v>0.21799999999996089</v>
      </c>
      <c r="N47" s="1">
        <f t="shared" si="2"/>
        <v>1.0460000000000491</v>
      </c>
      <c r="U47">
        <v>44</v>
      </c>
      <c r="V47">
        <v>1220</v>
      </c>
      <c r="W47">
        <v>726.548</v>
      </c>
      <c r="Y47">
        <v>44</v>
      </c>
      <c r="Z47">
        <v>1210</v>
      </c>
      <c r="AA47">
        <v>726.39200000000005</v>
      </c>
      <c r="AB47">
        <f t="shared" si="3"/>
        <v>726.34400000000005</v>
      </c>
      <c r="AC47">
        <v>44</v>
      </c>
      <c r="AD47">
        <v>1210</v>
      </c>
      <c r="AE47">
        <v>725.15200000000004</v>
      </c>
      <c r="AG47" s="1">
        <f t="shared" si="4"/>
        <v>0.20399999999995089</v>
      </c>
      <c r="AH47" s="1">
        <f t="shared" si="5"/>
        <v>1.1920000000000073</v>
      </c>
    </row>
    <row r="48" spans="1:34" x14ac:dyDescent="0.25">
      <c r="A48">
        <v>45</v>
      </c>
      <c r="B48">
        <v>1245</v>
      </c>
      <c r="C48">
        <v>726.24199999999996</v>
      </c>
      <c r="E48">
        <v>45</v>
      </c>
      <c r="F48">
        <v>1235</v>
      </c>
      <c r="G48">
        <v>726.13499999999999</v>
      </c>
      <c r="H48">
        <f t="shared" si="0"/>
        <v>726.029</v>
      </c>
      <c r="I48">
        <v>45</v>
      </c>
      <c r="J48">
        <v>1235</v>
      </c>
      <c r="K48">
        <v>724.97900000000004</v>
      </c>
      <c r="M48" s="1">
        <f t="shared" si="1"/>
        <v>0.21299999999996544</v>
      </c>
      <c r="N48" s="1">
        <f t="shared" si="2"/>
        <v>1.0499999999999545</v>
      </c>
      <c r="U48">
        <v>45</v>
      </c>
      <c r="V48">
        <v>1245</v>
      </c>
      <c r="W48">
        <v>726.54499999999996</v>
      </c>
      <c r="Y48">
        <v>45</v>
      </c>
      <c r="Z48">
        <v>1235</v>
      </c>
      <c r="AA48">
        <v>726.36500000000001</v>
      </c>
      <c r="AB48">
        <f t="shared" si="3"/>
        <v>726.31700000000001</v>
      </c>
      <c r="AC48">
        <v>45</v>
      </c>
      <c r="AD48">
        <v>1235</v>
      </c>
      <c r="AE48">
        <v>725.15099999999995</v>
      </c>
      <c r="AG48" s="1">
        <f t="shared" si="4"/>
        <v>0.2279999999999518</v>
      </c>
      <c r="AH48" s="1">
        <f t="shared" si="5"/>
        <v>1.1660000000000537</v>
      </c>
    </row>
    <row r="49" spans="1:34" x14ac:dyDescent="0.25">
      <c r="A49">
        <v>46</v>
      </c>
      <c r="B49">
        <v>1270</v>
      </c>
      <c r="C49">
        <v>726.24099999999999</v>
      </c>
      <c r="E49">
        <v>46</v>
      </c>
      <c r="F49">
        <v>1260</v>
      </c>
      <c r="G49">
        <v>726.14400000000001</v>
      </c>
      <c r="H49">
        <f t="shared" si="0"/>
        <v>726.03800000000001</v>
      </c>
      <c r="I49">
        <v>46</v>
      </c>
      <c r="J49">
        <v>1260</v>
      </c>
      <c r="K49">
        <v>724.97900000000004</v>
      </c>
      <c r="M49" s="1">
        <f t="shared" si="1"/>
        <v>0.20299999999997453</v>
      </c>
      <c r="N49" s="1">
        <f t="shared" si="2"/>
        <v>1.0589999999999691</v>
      </c>
      <c r="U49">
        <v>46</v>
      </c>
      <c r="V49">
        <v>1270</v>
      </c>
      <c r="W49">
        <v>726.54300000000001</v>
      </c>
      <c r="Y49">
        <v>46</v>
      </c>
      <c r="Z49">
        <v>1260</v>
      </c>
      <c r="AA49">
        <v>726.375</v>
      </c>
      <c r="AB49">
        <f t="shared" si="3"/>
        <v>726.327</v>
      </c>
      <c r="AC49">
        <v>46</v>
      </c>
      <c r="AD49">
        <v>1260</v>
      </c>
      <c r="AE49">
        <v>725.149</v>
      </c>
      <c r="AG49" s="1">
        <f t="shared" si="4"/>
        <v>0.21600000000000819</v>
      </c>
      <c r="AH49" s="1">
        <f t="shared" si="5"/>
        <v>1.1779999999999973</v>
      </c>
    </row>
    <row r="50" spans="1:34" x14ac:dyDescent="0.25">
      <c r="A50">
        <v>47</v>
      </c>
      <c r="B50">
        <v>1295</v>
      </c>
      <c r="C50">
        <v>726.23900000000003</v>
      </c>
      <c r="E50">
        <v>47</v>
      </c>
      <c r="F50">
        <v>1285</v>
      </c>
      <c r="G50">
        <v>726.13800000000003</v>
      </c>
      <c r="H50">
        <f t="shared" si="0"/>
        <v>726.03200000000004</v>
      </c>
      <c r="I50">
        <v>47</v>
      </c>
      <c r="J50">
        <v>1285</v>
      </c>
      <c r="K50">
        <v>724.976</v>
      </c>
      <c r="M50" s="1">
        <f t="shared" si="1"/>
        <v>0.20699999999999363</v>
      </c>
      <c r="N50" s="1">
        <f t="shared" si="2"/>
        <v>1.05600000000004</v>
      </c>
      <c r="U50">
        <v>47</v>
      </c>
      <c r="V50">
        <v>1295</v>
      </c>
      <c r="W50">
        <v>726.54100000000005</v>
      </c>
      <c r="Y50">
        <v>47</v>
      </c>
      <c r="Z50">
        <v>1285</v>
      </c>
      <c r="AA50">
        <v>726.39</v>
      </c>
      <c r="AB50">
        <f t="shared" si="3"/>
        <v>726.34199999999998</v>
      </c>
      <c r="AC50">
        <v>47</v>
      </c>
      <c r="AD50">
        <v>1285</v>
      </c>
      <c r="AE50">
        <v>725.14700000000005</v>
      </c>
      <c r="AG50" s="1">
        <f t="shared" si="4"/>
        <v>0.19900000000006912</v>
      </c>
      <c r="AH50" s="1">
        <f t="shared" si="5"/>
        <v>1.1949999999999363</v>
      </c>
    </row>
    <row r="51" spans="1:34" x14ac:dyDescent="0.25">
      <c r="A51">
        <v>48</v>
      </c>
      <c r="B51">
        <v>1320</v>
      </c>
      <c r="C51">
        <v>726.23599999999999</v>
      </c>
      <c r="E51">
        <v>48</v>
      </c>
      <c r="F51">
        <v>1310</v>
      </c>
      <c r="G51">
        <v>726.13800000000003</v>
      </c>
      <c r="H51">
        <f t="shared" si="0"/>
        <v>726.03200000000004</v>
      </c>
      <c r="I51">
        <v>48</v>
      </c>
      <c r="J51">
        <v>1310</v>
      </c>
      <c r="K51">
        <v>724.97400000000005</v>
      </c>
      <c r="M51" s="1">
        <f t="shared" si="1"/>
        <v>0.20399999999995089</v>
      </c>
      <c r="N51" s="1">
        <f t="shared" si="2"/>
        <v>1.0579999999999927</v>
      </c>
      <c r="U51">
        <v>48</v>
      </c>
      <c r="V51">
        <v>1320</v>
      </c>
      <c r="W51">
        <v>726.53700000000003</v>
      </c>
      <c r="Y51">
        <v>48</v>
      </c>
      <c r="Z51">
        <v>1310</v>
      </c>
      <c r="AA51">
        <v>726.38300000000004</v>
      </c>
      <c r="AB51">
        <f t="shared" si="3"/>
        <v>726.33500000000004</v>
      </c>
      <c r="AC51">
        <v>48</v>
      </c>
      <c r="AD51">
        <v>1310</v>
      </c>
      <c r="AE51">
        <v>725.14400000000001</v>
      </c>
      <c r="AG51" s="1">
        <f t="shared" si="4"/>
        <v>0.20199999999999818</v>
      </c>
      <c r="AH51" s="1">
        <f t="shared" si="5"/>
        <v>1.1910000000000309</v>
      </c>
    </row>
    <row r="52" spans="1:34" x14ac:dyDescent="0.25">
      <c r="A52">
        <v>49</v>
      </c>
      <c r="B52">
        <v>1345</v>
      </c>
      <c r="C52">
        <v>726.23299999999995</v>
      </c>
      <c r="E52">
        <v>49</v>
      </c>
      <c r="F52">
        <v>1335</v>
      </c>
      <c r="G52">
        <v>726.17200000000003</v>
      </c>
      <c r="H52">
        <f t="shared" si="0"/>
        <v>726.06600000000003</v>
      </c>
      <c r="I52">
        <v>49</v>
      </c>
      <c r="J52">
        <v>1335</v>
      </c>
      <c r="K52">
        <v>724.97199999999998</v>
      </c>
      <c r="M52" s="1">
        <f t="shared" si="1"/>
        <v>0.16699999999991633</v>
      </c>
      <c r="N52" s="1">
        <f t="shared" si="2"/>
        <v>1.0940000000000509</v>
      </c>
      <c r="U52">
        <v>49</v>
      </c>
      <c r="V52">
        <v>1345</v>
      </c>
      <c r="W52">
        <v>726.53599999999994</v>
      </c>
      <c r="Y52">
        <v>49</v>
      </c>
      <c r="Z52">
        <v>1335</v>
      </c>
      <c r="AA52">
        <v>726.404</v>
      </c>
      <c r="AB52">
        <f t="shared" si="3"/>
        <v>726.35599999999999</v>
      </c>
      <c r="AC52">
        <v>49</v>
      </c>
      <c r="AD52">
        <v>1335</v>
      </c>
      <c r="AE52">
        <v>725.14099999999996</v>
      </c>
      <c r="AG52" s="1">
        <f t="shared" si="4"/>
        <v>0.17999999999994998</v>
      </c>
      <c r="AH52" s="1">
        <f t="shared" si="5"/>
        <v>1.2150000000000318</v>
      </c>
    </row>
    <row r="53" spans="1:34" x14ac:dyDescent="0.25">
      <c r="A53">
        <v>50</v>
      </c>
      <c r="B53">
        <v>1370</v>
      </c>
      <c r="C53">
        <v>726.22900000000004</v>
      </c>
      <c r="E53">
        <v>50</v>
      </c>
      <c r="F53">
        <v>1360</v>
      </c>
      <c r="G53">
        <v>726.19799999999998</v>
      </c>
      <c r="H53">
        <f t="shared" si="0"/>
        <v>726.09199999999998</v>
      </c>
      <c r="I53">
        <v>50</v>
      </c>
      <c r="J53">
        <v>1360</v>
      </c>
      <c r="K53">
        <v>724.97</v>
      </c>
      <c r="M53" s="1">
        <f t="shared" si="1"/>
        <v>0.1370000000000573</v>
      </c>
      <c r="N53" s="1">
        <f t="shared" si="2"/>
        <v>1.1219999999999573</v>
      </c>
      <c r="U53">
        <v>50</v>
      </c>
      <c r="V53">
        <v>1370</v>
      </c>
      <c r="W53">
        <v>726.53399999999999</v>
      </c>
      <c r="Y53">
        <v>50</v>
      </c>
      <c r="Z53">
        <v>1360</v>
      </c>
      <c r="AA53">
        <v>726.41600000000005</v>
      </c>
      <c r="AB53">
        <f t="shared" si="3"/>
        <v>726.36800000000005</v>
      </c>
      <c r="AC53">
        <v>50</v>
      </c>
      <c r="AD53">
        <v>1360</v>
      </c>
      <c r="AE53">
        <v>725.13900000000001</v>
      </c>
      <c r="AG53" s="1">
        <f t="shared" si="4"/>
        <v>0.16599999999993997</v>
      </c>
      <c r="AH53" s="1">
        <f t="shared" si="5"/>
        <v>1.2290000000000418</v>
      </c>
    </row>
    <row r="54" spans="1:34" x14ac:dyDescent="0.25">
      <c r="A54">
        <v>51</v>
      </c>
      <c r="B54">
        <v>1395</v>
      </c>
      <c r="C54">
        <v>726.226</v>
      </c>
      <c r="E54">
        <v>51</v>
      </c>
      <c r="F54">
        <v>1385</v>
      </c>
      <c r="G54">
        <v>726.20699999999999</v>
      </c>
      <c r="H54">
        <f t="shared" si="0"/>
        <v>726.101</v>
      </c>
      <c r="I54">
        <v>51</v>
      </c>
      <c r="J54">
        <v>1385</v>
      </c>
      <c r="K54">
        <v>724.96699999999998</v>
      </c>
      <c r="M54" s="1">
        <f t="shared" si="1"/>
        <v>0.125</v>
      </c>
      <c r="N54" s="1">
        <f t="shared" si="2"/>
        <v>1.1340000000000146</v>
      </c>
      <c r="U54">
        <v>51</v>
      </c>
      <c r="V54">
        <v>1395</v>
      </c>
      <c r="W54">
        <v>726.52700000000004</v>
      </c>
      <c r="Y54">
        <v>51</v>
      </c>
      <c r="Z54">
        <v>1385</v>
      </c>
      <c r="AA54">
        <v>726.42</v>
      </c>
      <c r="AB54">
        <f t="shared" si="3"/>
        <v>726.37199999999996</v>
      </c>
      <c r="AC54">
        <v>51</v>
      </c>
      <c r="AD54">
        <v>1385</v>
      </c>
      <c r="AE54">
        <v>725.13699999999994</v>
      </c>
      <c r="AG54" s="1">
        <f t="shared" si="4"/>
        <v>0.1550000000000864</v>
      </c>
      <c r="AH54" s="1">
        <f t="shared" si="5"/>
        <v>1.2350000000000136</v>
      </c>
    </row>
    <row r="55" spans="1:34" x14ac:dyDescent="0.25">
      <c r="A55">
        <v>52</v>
      </c>
      <c r="B55">
        <v>1420</v>
      </c>
      <c r="C55">
        <v>726.226</v>
      </c>
      <c r="E55">
        <v>52</v>
      </c>
      <c r="F55">
        <v>1410</v>
      </c>
      <c r="G55">
        <v>726.22400000000005</v>
      </c>
      <c r="H55">
        <f t="shared" si="0"/>
        <v>726.11800000000005</v>
      </c>
      <c r="I55">
        <v>52</v>
      </c>
      <c r="J55">
        <v>1410</v>
      </c>
      <c r="K55">
        <v>724.96500000000003</v>
      </c>
      <c r="M55" s="1">
        <f t="shared" si="1"/>
        <v>0.10799999999994725</v>
      </c>
      <c r="N55" s="1">
        <f t="shared" si="2"/>
        <v>1.15300000000002</v>
      </c>
      <c r="U55">
        <v>52</v>
      </c>
      <c r="V55">
        <v>1420</v>
      </c>
      <c r="W55">
        <v>726.53</v>
      </c>
      <c r="Y55">
        <v>52</v>
      </c>
      <c r="Z55">
        <v>1410</v>
      </c>
      <c r="AA55">
        <v>726.44</v>
      </c>
      <c r="AB55">
        <f t="shared" si="3"/>
        <v>726.39200000000005</v>
      </c>
      <c r="AC55">
        <v>52</v>
      </c>
      <c r="AD55">
        <v>1410</v>
      </c>
      <c r="AE55">
        <v>725.13499999999999</v>
      </c>
      <c r="AG55" s="1">
        <f t="shared" si="4"/>
        <v>0.13799999999991996</v>
      </c>
      <c r="AH55" s="1">
        <f t="shared" si="5"/>
        <v>1.2570000000000618</v>
      </c>
    </row>
    <row r="56" spans="1:34" x14ac:dyDescent="0.25">
      <c r="A56">
        <v>53</v>
      </c>
      <c r="B56">
        <v>1445</v>
      </c>
      <c r="C56">
        <v>726.22199999999998</v>
      </c>
      <c r="E56">
        <v>53</v>
      </c>
      <c r="F56">
        <v>1435</v>
      </c>
      <c r="G56">
        <v>726.23800000000006</v>
      </c>
      <c r="H56">
        <f t="shared" si="0"/>
        <v>726.13200000000006</v>
      </c>
      <c r="I56">
        <v>53</v>
      </c>
      <c r="J56">
        <v>1435</v>
      </c>
      <c r="K56">
        <v>724.96299999999997</v>
      </c>
      <c r="M56" s="1">
        <f t="shared" si="1"/>
        <v>8.9999999999918145E-2</v>
      </c>
      <c r="N56" s="1">
        <f t="shared" si="2"/>
        <v>1.1690000000000964</v>
      </c>
      <c r="U56">
        <v>53</v>
      </c>
      <c r="V56">
        <v>1445</v>
      </c>
      <c r="W56">
        <v>726.524</v>
      </c>
      <c r="Y56">
        <v>53</v>
      </c>
      <c r="Z56">
        <v>1435</v>
      </c>
      <c r="AA56">
        <v>726.471</v>
      </c>
      <c r="AB56">
        <f t="shared" si="3"/>
        <v>726.423</v>
      </c>
      <c r="AC56">
        <v>53</v>
      </c>
      <c r="AD56">
        <v>1435</v>
      </c>
      <c r="AE56">
        <v>725.13199999999995</v>
      </c>
      <c r="AG56" s="1">
        <f t="shared" si="4"/>
        <v>0.10099999999999909</v>
      </c>
      <c r="AH56" s="1">
        <f t="shared" si="5"/>
        <v>1.2910000000000537</v>
      </c>
    </row>
    <row r="57" spans="1:34" x14ac:dyDescent="0.25">
      <c r="A57">
        <v>54</v>
      </c>
      <c r="B57">
        <v>1470</v>
      </c>
      <c r="C57">
        <v>726.21699999999998</v>
      </c>
      <c r="E57">
        <v>54</v>
      </c>
      <c r="F57">
        <v>1460</v>
      </c>
      <c r="G57">
        <v>726.26400000000001</v>
      </c>
      <c r="H57">
        <f t="shared" si="0"/>
        <v>726.15800000000002</v>
      </c>
      <c r="I57">
        <v>54</v>
      </c>
      <c r="J57">
        <v>1460</v>
      </c>
      <c r="K57">
        <v>724.96</v>
      </c>
      <c r="M57" s="1">
        <f t="shared" si="1"/>
        <v>5.8999999999969077E-2</v>
      </c>
      <c r="N57" s="1">
        <f t="shared" si="2"/>
        <v>1.1979999999999791</v>
      </c>
      <c r="U57">
        <v>54</v>
      </c>
      <c r="V57">
        <v>1470</v>
      </c>
      <c r="W57">
        <v>726.52099999999996</v>
      </c>
      <c r="Y57">
        <v>54</v>
      </c>
      <c r="Z57">
        <v>1460</v>
      </c>
      <c r="AA57">
        <v>726.51499999999999</v>
      </c>
      <c r="AB57">
        <f t="shared" si="3"/>
        <v>726.46699999999998</v>
      </c>
      <c r="AC57">
        <v>54</v>
      </c>
      <c r="AD57">
        <v>1460</v>
      </c>
      <c r="AE57">
        <v>725.12900000000002</v>
      </c>
      <c r="AG57" s="1">
        <f t="shared" si="4"/>
        <v>5.3999999999973625E-2</v>
      </c>
      <c r="AH57" s="1">
        <f t="shared" si="5"/>
        <v>1.3379999999999654</v>
      </c>
    </row>
    <row r="58" spans="1:34" x14ac:dyDescent="0.25">
      <c r="A58">
        <v>55</v>
      </c>
      <c r="B58">
        <v>1495</v>
      </c>
      <c r="C58">
        <v>726.21600000000001</v>
      </c>
      <c r="E58">
        <v>55</v>
      </c>
      <c r="F58">
        <v>1485</v>
      </c>
      <c r="G58">
        <v>726.26499999999999</v>
      </c>
      <c r="H58">
        <f t="shared" si="0"/>
        <v>726.15899999999999</v>
      </c>
      <c r="I58">
        <v>55</v>
      </c>
      <c r="J58">
        <v>1485</v>
      </c>
      <c r="K58">
        <v>724.95799999999997</v>
      </c>
      <c r="M58" s="1">
        <f t="shared" si="1"/>
        <v>5.7000000000016371E-2</v>
      </c>
      <c r="N58" s="1">
        <f t="shared" si="2"/>
        <v>1.2010000000000218</v>
      </c>
      <c r="U58">
        <v>55</v>
      </c>
      <c r="V58">
        <v>1495</v>
      </c>
      <c r="W58">
        <v>726.51700000000005</v>
      </c>
      <c r="Y58">
        <v>55</v>
      </c>
      <c r="Z58">
        <v>1485</v>
      </c>
      <c r="AA58">
        <v>726.52700000000004</v>
      </c>
      <c r="AB58">
        <f t="shared" si="3"/>
        <v>726.47900000000004</v>
      </c>
      <c r="AC58">
        <v>55</v>
      </c>
      <c r="AD58">
        <v>1485</v>
      </c>
      <c r="AE58">
        <v>725.125</v>
      </c>
      <c r="AG58" s="1">
        <f t="shared" si="4"/>
        <v>3.8000000000010914E-2</v>
      </c>
      <c r="AH58" s="1">
        <f t="shared" si="5"/>
        <v>1.3540000000000418</v>
      </c>
    </row>
    <row r="59" spans="1:34" x14ac:dyDescent="0.25">
      <c r="A59">
        <v>56</v>
      </c>
      <c r="B59">
        <v>1520</v>
      </c>
      <c r="C59">
        <v>726.21</v>
      </c>
      <c r="E59">
        <v>56</v>
      </c>
      <c r="F59">
        <v>1510</v>
      </c>
      <c r="G59">
        <v>726.28200000000004</v>
      </c>
      <c r="H59">
        <f t="shared" si="0"/>
        <v>726.17600000000004</v>
      </c>
      <c r="I59">
        <v>56</v>
      </c>
      <c r="J59">
        <v>1510</v>
      </c>
      <c r="K59">
        <v>724.95500000000004</v>
      </c>
      <c r="M59" s="1">
        <f t="shared" si="1"/>
        <v>3.3999999999991815E-2</v>
      </c>
      <c r="N59" s="1">
        <f t="shared" si="2"/>
        <v>1.2210000000000036</v>
      </c>
      <c r="U59">
        <v>56</v>
      </c>
      <c r="V59">
        <v>1520</v>
      </c>
      <c r="W59">
        <v>726.51099999999997</v>
      </c>
      <c r="Y59">
        <v>56</v>
      </c>
      <c r="Z59">
        <v>1510</v>
      </c>
      <c r="AA59">
        <v>726.53899999999999</v>
      </c>
      <c r="AB59">
        <f t="shared" si="3"/>
        <v>726.49099999999999</v>
      </c>
      <c r="AC59">
        <v>56</v>
      </c>
      <c r="AD59">
        <v>1510</v>
      </c>
      <c r="AE59">
        <v>725.12300000000005</v>
      </c>
      <c r="AG59" s="1">
        <f t="shared" si="4"/>
        <v>1.999999999998181E-2</v>
      </c>
      <c r="AH59" s="1">
        <f t="shared" si="5"/>
        <v>1.3679999999999382</v>
      </c>
    </row>
    <row r="60" spans="1:34" x14ac:dyDescent="0.25">
      <c r="A60">
        <v>57</v>
      </c>
      <c r="B60">
        <v>1545</v>
      </c>
      <c r="C60">
        <v>726.20899999999995</v>
      </c>
      <c r="E60">
        <v>57</v>
      </c>
      <c r="F60">
        <v>1535</v>
      </c>
      <c r="G60">
        <v>726.29100000000005</v>
      </c>
      <c r="H60">
        <f t="shared" si="0"/>
        <v>726.18500000000006</v>
      </c>
      <c r="I60">
        <v>57</v>
      </c>
      <c r="J60">
        <v>1535</v>
      </c>
      <c r="K60">
        <v>724.95299999999997</v>
      </c>
      <c r="M60" s="1">
        <f t="shared" si="1"/>
        <v>2.3999999999887223E-2</v>
      </c>
      <c r="N60" s="1">
        <f t="shared" si="2"/>
        <v>1.2320000000000846</v>
      </c>
      <c r="U60">
        <v>57</v>
      </c>
      <c r="V60">
        <v>1545</v>
      </c>
      <c r="W60">
        <v>726.50800000000004</v>
      </c>
      <c r="Y60">
        <v>57</v>
      </c>
      <c r="Z60">
        <v>1535</v>
      </c>
      <c r="AA60">
        <v>726.53200000000004</v>
      </c>
      <c r="AB60">
        <f t="shared" si="3"/>
        <v>726.48400000000004</v>
      </c>
      <c r="AC60">
        <v>57</v>
      </c>
      <c r="AD60">
        <v>1535</v>
      </c>
      <c r="AE60">
        <v>725.12099999999998</v>
      </c>
      <c r="AG60" s="1">
        <f t="shared" si="4"/>
        <v>2.4000000000000909E-2</v>
      </c>
      <c r="AH60" s="1">
        <f t="shared" si="5"/>
        <v>1.3630000000000564</v>
      </c>
    </row>
    <row r="61" spans="1:34" x14ac:dyDescent="0.25">
      <c r="A61">
        <v>58</v>
      </c>
      <c r="B61">
        <v>1570</v>
      </c>
      <c r="C61">
        <v>726.20500000000004</v>
      </c>
      <c r="E61">
        <v>58</v>
      </c>
      <c r="F61">
        <v>1560</v>
      </c>
      <c r="G61">
        <v>726.30700000000002</v>
      </c>
      <c r="H61">
        <f t="shared" si="0"/>
        <v>726.20100000000002</v>
      </c>
      <c r="I61">
        <v>58</v>
      </c>
      <c r="J61">
        <v>1560</v>
      </c>
      <c r="K61">
        <v>724.94899999999996</v>
      </c>
      <c r="M61" s="1">
        <f t="shared" si="1"/>
        <v>4.0000000000190994E-3</v>
      </c>
      <c r="N61" s="1">
        <f t="shared" si="2"/>
        <v>1.2520000000000664</v>
      </c>
      <c r="U61">
        <v>58</v>
      </c>
      <c r="V61">
        <v>1570</v>
      </c>
      <c r="W61">
        <v>726.50099999999998</v>
      </c>
      <c r="Y61">
        <v>58</v>
      </c>
      <c r="Z61">
        <v>1560</v>
      </c>
      <c r="AA61">
        <v>726.53700000000003</v>
      </c>
      <c r="AB61">
        <f t="shared" si="3"/>
        <v>726.48900000000003</v>
      </c>
      <c r="AC61">
        <v>58</v>
      </c>
      <c r="AD61">
        <v>1560</v>
      </c>
      <c r="AE61">
        <v>725.11699999999996</v>
      </c>
      <c r="AG61" s="1">
        <f t="shared" si="4"/>
        <v>1.1999999999943611E-2</v>
      </c>
      <c r="AH61" s="1">
        <f t="shared" si="5"/>
        <v>1.3720000000000709</v>
      </c>
    </row>
    <row r="62" spans="1:34" x14ac:dyDescent="0.25">
      <c r="A62">
        <v>59</v>
      </c>
      <c r="B62">
        <v>1595</v>
      </c>
      <c r="C62">
        <v>726.20100000000002</v>
      </c>
      <c r="E62">
        <v>59</v>
      </c>
      <c r="F62">
        <v>1585</v>
      </c>
      <c r="G62">
        <v>726.29499999999996</v>
      </c>
      <c r="H62">
        <f t="shared" si="0"/>
        <v>726.18899999999996</v>
      </c>
      <c r="I62">
        <v>59</v>
      </c>
      <c r="J62">
        <v>1585</v>
      </c>
      <c r="K62">
        <v>724.94600000000003</v>
      </c>
      <c r="M62" s="1">
        <f t="shared" si="1"/>
        <v>1.2000000000057298E-2</v>
      </c>
      <c r="N62" s="1">
        <f t="shared" si="2"/>
        <v>1.2429999999999382</v>
      </c>
      <c r="U62">
        <v>59</v>
      </c>
      <c r="V62">
        <v>1595</v>
      </c>
      <c r="W62">
        <v>726.50199999999995</v>
      </c>
      <c r="Y62">
        <v>59</v>
      </c>
      <c r="Z62">
        <v>1585</v>
      </c>
      <c r="AA62">
        <v>726.53200000000004</v>
      </c>
      <c r="AB62">
        <f t="shared" si="3"/>
        <v>726.48400000000004</v>
      </c>
      <c r="AC62">
        <v>59</v>
      </c>
      <c r="AD62">
        <v>1585</v>
      </c>
      <c r="AE62">
        <v>725.11400000000003</v>
      </c>
      <c r="AG62" s="1">
        <f t="shared" si="4"/>
        <v>1.7999999999915417E-2</v>
      </c>
      <c r="AH62" s="1">
        <f t="shared" si="5"/>
        <v>1.3700000000000045</v>
      </c>
    </row>
    <row r="63" spans="1:34" x14ac:dyDescent="0.25">
      <c r="A63">
        <v>60</v>
      </c>
      <c r="B63">
        <v>1620</v>
      </c>
      <c r="C63">
        <v>726.2</v>
      </c>
      <c r="E63">
        <v>60</v>
      </c>
      <c r="F63">
        <v>1610</v>
      </c>
      <c r="G63">
        <v>726.30200000000002</v>
      </c>
      <c r="H63">
        <f t="shared" si="0"/>
        <v>726.19600000000003</v>
      </c>
      <c r="I63">
        <v>60</v>
      </c>
      <c r="J63">
        <v>1610</v>
      </c>
      <c r="K63">
        <v>724.94299999999998</v>
      </c>
      <c r="M63" s="1">
        <f t="shared" si="1"/>
        <v>4.0000000000190994E-3</v>
      </c>
      <c r="N63" s="1">
        <f t="shared" si="2"/>
        <v>1.2530000000000427</v>
      </c>
      <c r="U63">
        <v>60</v>
      </c>
      <c r="V63">
        <v>1620</v>
      </c>
      <c r="W63">
        <v>726.49599999999998</v>
      </c>
      <c r="Y63">
        <v>60</v>
      </c>
      <c r="Z63">
        <v>1610</v>
      </c>
      <c r="AA63">
        <v>726.54300000000001</v>
      </c>
      <c r="AB63">
        <f t="shared" si="3"/>
        <v>726.495</v>
      </c>
      <c r="AC63">
        <v>60</v>
      </c>
      <c r="AD63">
        <v>1610</v>
      </c>
      <c r="AE63">
        <v>725.11099999999999</v>
      </c>
      <c r="AG63" s="1">
        <f t="shared" si="4"/>
        <v>9.9999999997635314E-4</v>
      </c>
      <c r="AH63" s="1">
        <f t="shared" si="5"/>
        <v>1.3840000000000146</v>
      </c>
    </row>
    <row r="64" spans="1:34" x14ac:dyDescent="0.25">
      <c r="A64">
        <v>61</v>
      </c>
      <c r="B64">
        <v>1645</v>
      </c>
      <c r="C64">
        <v>726.19899999999996</v>
      </c>
      <c r="E64">
        <v>61</v>
      </c>
      <c r="F64">
        <v>1635</v>
      </c>
      <c r="G64">
        <v>726.32600000000002</v>
      </c>
      <c r="H64">
        <f t="shared" si="0"/>
        <v>726.22</v>
      </c>
      <c r="I64">
        <v>61</v>
      </c>
      <c r="J64">
        <v>1635</v>
      </c>
      <c r="K64">
        <v>724.94</v>
      </c>
      <c r="M64" s="1">
        <f t="shared" si="1"/>
        <v>-2.100000000007185E-2</v>
      </c>
      <c r="N64" s="1">
        <f t="shared" si="2"/>
        <v>1.2799999999999727</v>
      </c>
      <c r="U64">
        <v>61</v>
      </c>
      <c r="V64">
        <v>1645</v>
      </c>
      <c r="W64">
        <v>726.49300000000005</v>
      </c>
      <c r="Y64">
        <v>61</v>
      </c>
      <c r="Z64">
        <v>1635</v>
      </c>
      <c r="AA64">
        <v>726.54700000000003</v>
      </c>
      <c r="AB64">
        <f t="shared" si="3"/>
        <v>726.49900000000002</v>
      </c>
      <c r="AC64">
        <v>61</v>
      </c>
      <c r="AD64">
        <v>1635</v>
      </c>
      <c r="AE64">
        <v>725.13</v>
      </c>
      <c r="AG64" s="1">
        <f t="shared" si="4"/>
        <v>-5.9999999999718057E-3</v>
      </c>
      <c r="AH64" s="1">
        <f t="shared" si="5"/>
        <v>1.3690000000000282</v>
      </c>
    </row>
    <row r="65" spans="1:34" x14ac:dyDescent="0.25">
      <c r="A65">
        <v>62</v>
      </c>
      <c r="B65">
        <v>1670</v>
      </c>
      <c r="C65">
        <v>726.19600000000003</v>
      </c>
      <c r="E65">
        <v>62</v>
      </c>
      <c r="F65">
        <v>1660</v>
      </c>
      <c r="G65">
        <v>726.30600000000004</v>
      </c>
      <c r="H65">
        <f t="shared" si="0"/>
        <v>726.2</v>
      </c>
      <c r="I65">
        <v>62</v>
      </c>
      <c r="J65">
        <v>1660</v>
      </c>
      <c r="K65">
        <v>724.93600000000004</v>
      </c>
      <c r="M65" s="1">
        <f t="shared" si="1"/>
        <v>-4.0000000000190994E-3</v>
      </c>
      <c r="N65" s="1">
        <f t="shared" si="2"/>
        <v>1.26400000000001</v>
      </c>
      <c r="U65">
        <v>62</v>
      </c>
      <c r="V65">
        <v>1670</v>
      </c>
      <c r="W65">
        <v>726.49400000000003</v>
      </c>
      <c r="Y65">
        <v>62</v>
      </c>
      <c r="Z65">
        <v>1660</v>
      </c>
      <c r="AA65">
        <v>726.54499999999996</v>
      </c>
      <c r="AB65">
        <f t="shared" si="3"/>
        <v>726.49699999999996</v>
      </c>
      <c r="AC65">
        <v>62</v>
      </c>
      <c r="AD65">
        <v>1660</v>
      </c>
      <c r="AE65">
        <v>725.11900000000003</v>
      </c>
      <c r="AG65" s="1">
        <f t="shared" si="4"/>
        <v>-2.9999999999290594E-3</v>
      </c>
      <c r="AH65" s="1">
        <f t="shared" si="5"/>
        <v>1.3779999999999291</v>
      </c>
    </row>
    <row r="66" spans="1:34" x14ac:dyDescent="0.25">
      <c r="A66">
        <v>63</v>
      </c>
      <c r="B66">
        <v>1695</v>
      </c>
      <c r="C66">
        <v>726.19100000000003</v>
      </c>
      <c r="E66">
        <v>63</v>
      </c>
      <c r="F66">
        <v>1685</v>
      </c>
      <c r="G66">
        <v>726.30200000000002</v>
      </c>
      <c r="H66">
        <f t="shared" si="0"/>
        <v>726.19600000000003</v>
      </c>
      <c r="I66">
        <v>63</v>
      </c>
      <c r="J66">
        <v>1685</v>
      </c>
      <c r="K66">
        <v>724.93200000000002</v>
      </c>
      <c r="M66" s="1">
        <f t="shared" si="1"/>
        <v>-4.9999999999954525E-3</v>
      </c>
      <c r="N66" s="1">
        <f t="shared" si="2"/>
        <v>1.26400000000001</v>
      </c>
      <c r="U66">
        <v>63</v>
      </c>
      <c r="V66">
        <v>1695</v>
      </c>
      <c r="W66">
        <v>726.48099999999999</v>
      </c>
      <c r="Y66">
        <v>63</v>
      </c>
      <c r="Z66">
        <v>1685</v>
      </c>
      <c r="AA66">
        <v>726.55499999999995</v>
      </c>
      <c r="AB66">
        <f t="shared" si="3"/>
        <v>726.50699999999995</v>
      </c>
      <c r="AC66">
        <v>63</v>
      </c>
      <c r="AD66">
        <v>1685</v>
      </c>
      <c r="AE66">
        <v>725.11599999999999</v>
      </c>
      <c r="AG66" s="1">
        <f t="shared" si="4"/>
        <v>-2.5999999999953616E-2</v>
      </c>
      <c r="AH66" s="1">
        <f t="shared" si="5"/>
        <v>1.3909999999999627</v>
      </c>
    </row>
    <row r="67" spans="1:34" x14ac:dyDescent="0.25">
      <c r="A67">
        <v>64</v>
      </c>
      <c r="B67">
        <v>1720</v>
      </c>
      <c r="C67">
        <v>726.197</v>
      </c>
      <c r="E67">
        <v>64</v>
      </c>
      <c r="F67">
        <v>1710</v>
      </c>
      <c r="G67">
        <v>726.31</v>
      </c>
      <c r="H67">
        <f t="shared" si="0"/>
        <v>726.20399999999995</v>
      </c>
      <c r="I67">
        <v>64</v>
      </c>
      <c r="J67">
        <v>1710</v>
      </c>
      <c r="K67">
        <v>724.92499999999995</v>
      </c>
      <c r="M67" s="1">
        <f t="shared" si="1"/>
        <v>-6.9999999999481588E-3</v>
      </c>
      <c r="N67" s="1">
        <f t="shared" si="2"/>
        <v>1.2789999999999964</v>
      </c>
      <c r="U67">
        <v>64</v>
      </c>
      <c r="V67">
        <v>1720</v>
      </c>
      <c r="W67">
        <v>726.50099999999998</v>
      </c>
      <c r="Y67">
        <v>64</v>
      </c>
      <c r="Z67">
        <v>1710</v>
      </c>
      <c r="AA67">
        <v>726.56799999999998</v>
      </c>
      <c r="AB67">
        <f t="shared" si="3"/>
        <v>726.52</v>
      </c>
      <c r="AC67">
        <v>64</v>
      </c>
      <c r="AD67">
        <v>1710</v>
      </c>
      <c r="AE67">
        <v>725.12599999999998</v>
      </c>
      <c r="AG67" s="1">
        <f t="shared" si="4"/>
        <v>-1.9000000000005457E-2</v>
      </c>
      <c r="AH67" s="1">
        <f t="shared" si="5"/>
        <v>1.3940000000000055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22"/>
  <sheetViews>
    <sheetView workbookViewId="0">
      <selection activeCell="A3" sqref="A3:BU12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956</v>
      </c>
      <c r="B3">
        <v>579.72375126060388</v>
      </c>
      <c r="C3">
        <v>1.509482015257996E-3</v>
      </c>
      <c r="D3">
        <v>0</v>
      </c>
      <c r="E3">
        <v>478</v>
      </c>
      <c r="F3">
        <v>-478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1.509482015257996E-3</v>
      </c>
      <c r="W3">
        <v>1.509482015257996E-3</v>
      </c>
      <c r="X3">
        <v>1.509482015257996E-3</v>
      </c>
      <c r="Y3">
        <v>1.509482015257996E-3</v>
      </c>
      <c r="Z3">
        <v>1.509482015257996E-3</v>
      </c>
      <c r="AA3">
        <v>1.509482015257996E-3</v>
      </c>
      <c r="AB3">
        <v>1.509482015257996E-3</v>
      </c>
      <c r="AC3">
        <v>1.509482015257996E-3</v>
      </c>
      <c r="AD3">
        <v>1.509482015257996E-3</v>
      </c>
      <c r="AE3">
        <v>1.509482015257996E-3</v>
      </c>
      <c r="AF3">
        <v>1.509482015257996E-3</v>
      </c>
      <c r="AG3">
        <v>1.509482015257996E-3</v>
      </c>
      <c r="AH3">
        <v>1.509482015257996E-3</v>
      </c>
      <c r="AI3">
        <v>1.509482015257996E-3</v>
      </c>
      <c r="AJ3">
        <v>1.509482015257996E-3</v>
      </c>
      <c r="AK3">
        <v>1.509482015257996E-3</v>
      </c>
      <c r="AL3">
        <v>1.509482015257996E-3</v>
      </c>
      <c r="AM3">
        <v>1.509482015257996E-3</v>
      </c>
      <c r="AN3">
        <v>1.509482015257996E-3</v>
      </c>
      <c r="AO3">
        <v>1.509482015257996E-3</v>
      </c>
      <c r="AP3">
        <v>1.509482015257996E-3</v>
      </c>
      <c r="AQ3">
        <v>1.509482015257996E-3</v>
      </c>
      <c r="AR3">
        <v>1.509482015257996E-3</v>
      </c>
      <c r="AS3">
        <v>1.509482015257996E-3</v>
      </c>
      <c r="AT3">
        <v>1.509482015257996E-3</v>
      </c>
      <c r="AU3">
        <v>1.509482015257996E-3</v>
      </c>
      <c r="AV3">
        <v>1.509482015257996E-3</v>
      </c>
      <c r="AW3">
        <v>1.509482015257996E-3</v>
      </c>
      <c r="AX3">
        <v>1.509482015257996E-3</v>
      </c>
      <c r="AY3">
        <v>1.509482015257996E-3</v>
      </c>
      <c r="AZ3">
        <v>1.509482015257996E-3</v>
      </c>
      <c r="BA3">
        <v>1.509482015257996E-3</v>
      </c>
      <c r="BB3">
        <v>1.509482015257996E-3</v>
      </c>
      <c r="BC3">
        <v>1.509482015257996E-3</v>
      </c>
      <c r="BD3">
        <v>1.509482015257996E-3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956</v>
      </c>
      <c r="B4">
        <v>590.27695602283222</v>
      </c>
      <c r="C4">
        <v>1.5369604008809402E-3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3.0464424161389361E-3</v>
      </c>
      <c r="W4">
        <v>3.0464424161389361E-3</v>
      </c>
      <c r="X4">
        <v>3.0464424161389361E-3</v>
      </c>
      <c r="Y4">
        <v>3.0464424161389361E-3</v>
      </c>
      <c r="Z4">
        <v>3.0464424161389361E-3</v>
      </c>
      <c r="AA4">
        <v>3.0464424161389361E-3</v>
      </c>
      <c r="AB4">
        <v>3.0464424161389361E-3</v>
      </c>
      <c r="AC4">
        <v>3.0464424161389361E-3</v>
      </c>
      <c r="AD4">
        <v>3.0464424161389361E-3</v>
      </c>
      <c r="AE4">
        <v>3.0464424161389361E-3</v>
      </c>
      <c r="AF4">
        <v>3.0464424161389361E-3</v>
      </c>
      <c r="AG4">
        <v>3.0464424161389361E-3</v>
      </c>
      <c r="AH4">
        <v>3.0464424161389361E-3</v>
      </c>
      <c r="AI4">
        <v>3.0464424161389361E-3</v>
      </c>
      <c r="AJ4">
        <v>3.0464424161389361E-3</v>
      </c>
      <c r="AK4">
        <v>3.0464424161389361E-3</v>
      </c>
      <c r="AL4">
        <v>3.0464424161389361E-3</v>
      </c>
      <c r="AM4">
        <v>3.0464424161389361E-3</v>
      </c>
      <c r="AN4">
        <v>3.0464424161389361E-3</v>
      </c>
      <c r="AO4">
        <v>3.0464424161389361E-3</v>
      </c>
      <c r="AP4">
        <v>3.0464424161389361E-3</v>
      </c>
      <c r="AQ4">
        <v>3.0464424161389361E-3</v>
      </c>
      <c r="AR4">
        <v>3.0464424161389361E-3</v>
      </c>
      <c r="AS4">
        <v>3.0464424161389361E-3</v>
      </c>
      <c r="AT4">
        <v>3.0464424161389361E-3</v>
      </c>
      <c r="AU4">
        <v>3.0464424161389361E-3</v>
      </c>
      <c r="AV4">
        <v>3.0464424161389361E-3</v>
      </c>
      <c r="AW4">
        <v>3.0464424161389361E-3</v>
      </c>
      <c r="AX4">
        <v>3.0464424161389361E-3</v>
      </c>
      <c r="AY4">
        <v>3.0464424161389361E-3</v>
      </c>
      <c r="AZ4">
        <v>3.0464424161389361E-3</v>
      </c>
      <c r="BA4">
        <v>3.0464424161389361E-3</v>
      </c>
      <c r="BB4">
        <v>3.0464424161389361E-3</v>
      </c>
      <c r="BC4">
        <v>3.0464424161389361E-3</v>
      </c>
      <c r="BD4">
        <v>3.0464424161389361E-3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956</v>
      </c>
      <c r="B5">
        <v>625.17303920359768</v>
      </c>
      <c r="C5">
        <v>1.6278226604481412E-3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4.6742650765870773E-3</v>
      </c>
      <c r="W5">
        <v>4.6742650765870773E-3</v>
      </c>
      <c r="X5">
        <v>4.6742650765870773E-3</v>
      </c>
      <c r="Y5">
        <v>4.6742650765870773E-3</v>
      </c>
      <c r="Z5">
        <v>4.6742650765870773E-3</v>
      </c>
      <c r="AA5">
        <v>4.6742650765870773E-3</v>
      </c>
      <c r="AB5">
        <v>4.6742650765870773E-3</v>
      </c>
      <c r="AC5">
        <v>4.6742650765870773E-3</v>
      </c>
      <c r="AD5">
        <v>4.6742650765870773E-3</v>
      </c>
      <c r="AE5">
        <v>4.6742650765870773E-3</v>
      </c>
      <c r="AF5">
        <v>4.6742650765870773E-3</v>
      </c>
      <c r="AG5">
        <v>4.6742650765870773E-3</v>
      </c>
      <c r="AH5">
        <v>4.6742650765870773E-3</v>
      </c>
      <c r="AI5">
        <v>4.6742650765870773E-3</v>
      </c>
      <c r="AJ5">
        <v>4.6742650765870773E-3</v>
      </c>
      <c r="AK5">
        <v>4.6742650765870773E-3</v>
      </c>
      <c r="AL5">
        <v>4.6742650765870773E-3</v>
      </c>
      <c r="AM5">
        <v>4.6742650765870773E-3</v>
      </c>
      <c r="AN5">
        <v>4.6742650765870773E-3</v>
      </c>
      <c r="AO5">
        <v>4.6742650765870773E-3</v>
      </c>
      <c r="AP5">
        <v>4.6742650765870773E-3</v>
      </c>
      <c r="AQ5">
        <v>4.6742650765870773E-3</v>
      </c>
      <c r="AR5">
        <v>4.6742650765870773E-3</v>
      </c>
      <c r="AS5">
        <v>4.6742650765870773E-3</v>
      </c>
      <c r="AT5">
        <v>4.6742650765870773E-3</v>
      </c>
      <c r="AU5">
        <v>4.6742650765870773E-3</v>
      </c>
      <c r="AV5">
        <v>4.6742650765870773E-3</v>
      </c>
      <c r="AW5">
        <v>4.6742650765870773E-3</v>
      </c>
      <c r="AX5">
        <v>4.6742650765870773E-3</v>
      </c>
      <c r="AY5">
        <v>4.6742650765870773E-3</v>
      </c>
      <c r="AZ5">
        <v>4.6742650765870773E-3</v>
      </c>
      <c r="BA5">
        <v>4.6742650765870773E-3</v>
      </c>
      <c r="BB5">
        <v>4.6742650765870773E-3</v>
      </c>
      <c r="BC5">
        <v>4.6742650765870773E-3</v>
      </c>
      <c r="BD5">
        <v>4.6742650765870773E-3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956</v>
      </c>
      <c r="B6">
        <v>538.48279916582408</v>
      </c>
      <c r="C6">
        <v>1.4020990154346847E-3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6.0763640920217625E-3</v>
      </c>
      <c r="W6">
        <v>6.0763640920217625E-3</v>
      </c>
      <c r="X6">
        <v>6.0763640920217625E-3</v>
      </c>
      <c r="Y6">
        <v>6.0763640920217625E-3</v>
      </c>
      <c r="Z6">
        <v>6.0763640920217625E-3</v>
      </c>
      <c r="AA6">
        <v>6.0763640920217625E-3</v>
      </c>
      <c r="AB6">
        <v>6.0763640920217625E-3</v>
      </c>
      <c r="AC6">
        <v>6.0763640920217625E-3</v>
      </c>
      <c r="AD6">
        <v>6.0763640920217625E-3</v>
      </c>
      <c r="AE6">
        <v>6.0763640920217625E-3</v>
      </c>
      <c r="AF6">
        <v>6.0763640920217625E-3</v>
      </c>
      <c r="AG6">
        <v>6.0763640920217625E-3</v>
      </c>
      <c r="AH6">
        <v>6.0763640920217625E-3</v>
      </c>
      <c r="AI6">
        <v>6.0763640920217625E-3</v>
      </c>
      <c r="AJ6">
        <v>6.0763640920217625E-3</v>
      </c>
      <c r="AK6">
        <v>6.0763640920217625E-3</v>
      </c>
      <c r="AL6">
        <v>6.0763640920217625E-3</v>
      </c>
      <c r="AM6">
        <v>6.0763640920217625E-3</v>
      </c>
      <c r="AN6">
        <v>6.0763640920217625E-3</v>
      </c>
      <c r="AO6">
        <v>6.0763640920217625E-3</v>
      </c>
      <c r="AP6">
        <v>6.0763640920217625E-3</v>
      </c>
      <c r="AQ6">
        <v>6.0763640920217625E-3</v>
      </c>
      <c r="AR6">
        <v>6.0763640920217625E-3</v>
      </c>
      <c r="AS6">
        <v>6.0763640920217625E-3</v>
      </c>
      <c r="AT6">
        <v>6.0763640920217625E-3</v>
      </c>
      <c r="AU6">
        <v>6.0763640920217625E-3</v>
      </c>
      <c r="AV6">
        <v>6.0763640920217625E-3</v>
      </c>
      <c r="AW6">
        <v>6.0763640920217625E-3</v>
      </c>
      <c r="AX6">
        <v>6.0763640920217625E-3</v>
      </c>
      <c r="AY6">
        <v>6.0763640920217625E-3</v>
      </c>
      <c r="AZ6">
        <v>6.0763640920217625E-3</v>
      </c>
      <c r="BA6">
        <v>6.0763640920217625E-3</v>
      </c>
      <c r="BB6">
        <v>6.0763640920217625E-3</v>
      </c>
      <c r="BC6">
        <v>6.0763640920217625E-3</v>
      </c>
      <c r="BD6">
        <v>6.0763640920217625E-3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956</v>
      </c>
      <c r="B7">
        <v>589.93258592464144</v>
      </c>
      <c r="C7">
        <v>1.5360637316161718E-3</v>
      </c>
      <c r="D7">
        <v>0</v>
      </c>
      <c r="E7">
        <v>478</v>
      </c>
      <c r="F7">
        <v>-478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7.6124278236379345E-3</v>
      </c>
      <c r="W7">
        <v>7.6124278236379345E-3</v>
      </c>
      <c r="X7">
        <v>7.6124278236379345E-3</v>
      </c>
      <c r="Y7">
        <v>7.6124278236379345E-3</v>
      </c>
      <c r="Z7">
        <v>7.6124278236379345E-3</v>
      </c>
      <c r="AA7">
        <v>7.6124278236379345E-3</v>
      </c>
      <c r="AB7">
        <v>7.6124278236379345E-3</v>
      </c>
      <c r="AC7">
        <v>7.6124278236379345E-3</v>
      </c>
      <c r="AD7">
        <v>7.6124278236379345E-3</v>
      </c>
      <c r="AE7">
        <v>7.6124278236379345E-3</v>
      </c>
      <c r="AF7">
        <v>7.6124278236379345E-3</v>
      </c>
      <c r="AG7">
        <v>7.6124278236379345E-3</v>
      </c>
      <c r="AH7">
        <v>7.6124278236379345E-3</v>
      </c>
      <c r="AI7">
        <v>7.6124278236379345E-3</v>
      </c>
      <c r="AJ7">
        <v>7.6124278236379345E-3</v>
      </c>
      <c r="AK7">
        <v>7.6124278236379345E-3</v>
      </c>
      <c r="AL7">
        <v>7.6124278236379345E-3</v>
      </c>
      <c r="AM7">
        <v>7.6124278236379345E-3</v>
      </c>
      <c r="AN7">
        <v>7.6124278236379345E-3</v>
      </c>
      <c r="AO7">
        <v>7.6124278236379345E-3</v>
      </c>
      <c r="AP7">
        <v>7.6124278236379345E-3</v>
      </c>
      <c r="AQ7">
        <v>7.6124278236379345E-3</v>
      </c>
      <c r="AR7">
        <v>7.6124278236379345E-3</v>
      </c>
      <c r="AS7">
        <v>7.6124278236379345E-3</v>
      </c>
      <c r="AT7">
        <v>7.6124278236379345E-3</v>
      </c>
      <c r="AU7">
        <v>7.6124278236379345E-3</v>
      </c>
      <c r="AV7">
        <v>7.6124278236379345E-3</v>
      </c>
      <c r="AW7">
        <v>7.6124278236379345E-3</v>
      </c>
      <c r="AX7">
        <v>7.6124278236379345E-3</v>
      </c>
      <c r="AY7">
        <v>7.6124278236379345E-3</v>
      </c>
      <c r="AZ7">
        <v>7.6124278236379345E-3</v>
      </c>
      <c r="BA7">
        <v>7.6124278236379345E-3</v>
      </c>
      <c r="BB7">
        <v>7.6124278236379345E-3</v>
      </c>
      <c r="BC7">
        <v>7.6124278236379345E-3</v>
      </c>
      <c r="BD7">
        <v>7.6124278236379345E-3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956</v>
      </c>
      <c r="B8">
        <v>610.52391054234897</v>
      </c>
      <c r="C8">
        <v>1.5896793271704005E-3</v>
      </c>
      <c r="D8">
        <v>-10</v>
      </c>
      <c r="E8">
        <v>488</v>
      </c>
      <c r="F8">
        <v>-468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9.2021071508083356E-3</v>
      </c>
      <c r="W8">
        <v>9.2021071508083356E-3</v>
      </c>
      <c r="X8">
        <v>9.2021071508083356E-3</v>
      </c>
      <c r="Y8">
        <v>9.2021071508083356E-3</v>
      </c>
      <c r="Z8">
        <v>9.2021071508083356E-3</v>
      </c>
      <c r="AA8">
        <v>9.2021071508083356E-3</v>
      </c>
      <c r="AB8">
        <v>9.2021071508083356E-3</v>
      </c>
      <c r="AC8">
        <v>9.2021071508083356E-3</v>
      </c>
      <c r="AD8">
        <v>9.2021071508083356E-3</v>
      </c>
      <c r="AE8">
        <v>9.2021071508083356E-3</v>
      </c>
      <c r="AF8">
        <v>9.2021071508083356E-3</v>
      </c>
      <c r="AG8">
        <v>9.2021071508083356E-3</v>
      </c>
      <c r="AH8">
        <v>9.2021071508083356E-3</v>
      </c>
      <c r="AI8">
        <v>9.2021071508083356E-3</v>
      </c>
      <c r="AJ8">
        <v>9.2021071508083356E-3</v>
      </c>
      <c r="AK8">
        <v>9.2021071508083356E-3</v>
      </c>
      <c r="AL8">
        <v>9.2021071508083356E-3</v>
      </c>
      <c r="AM8">
        <v>9.2021071508083356E-3</v>
      </c>
      <c r="AN8">
        <v>9.2021071508083356E-3</v>
      </c>
      <c r="AO8">
        <v>9.2021071508083356E-3</v>
      </c>
      <c r="AP8">
        <v>9.2021071508083356E-3</v>
      </c>
      <c r="AQ8">
        <v>9.2021071508083356E-3</v>
      </c>
      <c r="AR8">
        <v>9.2021071508083356E-3</v>
      </c>
      <c r="AS8">
        <v>9.2021071508083356E-3</v>
      </c>
      <c r="AT8">
        <v>9.2021071508083356E-3</v>
      </c>
      <c r="AU8">
        <v>9.2021071508083356E-3</v>
      </c>
      <c r="AV8">
        <v>9.2021071508083356E-3</v>
      </c>
      <c r="AW8">
        <v>9.2021071508083356E-3</v>
      </c>
      <c r="AX8">
        <v>9.2021071508083356E-3</v>
      </c>
      <c r="AY8">
        <v>9.2021071508083356E-3</v>
      </c>
      <c r="AZ8">
        <v>9.2021071508083356E-3</v>
      </c>
      <c r="BA8">
        <v>9.2021071508083356E-3</v>
      </c>
      <c r="BB8">
        <v>9.2021071508083356E-3</v>
      </c>
      <c r="BC8">
        <v>9.2021071508083356E-3</v>
      </c>
      <c r="BD8">
        <v>9.2021071508083356E-3</v>
      </c>
      <c r="BE8">
        <v>1.5896793271704005E-3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1010</v>
      </c>
      <c r="B9">
        <v>611.39327492019549</v>
      </c>
      <c r="C9">
        <v>1.5919429741060515E-3</v>
      </c>
      <c r="D9">
        <v>-20</v>
      </c>
      <c r="E9">
        <v>525</v>
      </c>
      <c r="F9">
        <v>-485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1.5919429741060515E-3</v>
      </c>
      <c r="V9">
        <v>1.0794050124914387E-2</v>
      </c>
      <c r="W9">
        <v>1.0794050124914387E-2</v>
      </c>
      <c r="X9">
        <v>1.0794050124914387E-2</v>
      </c>
      <c r="Y9">
        <v>1.0794050124914387E-2</v>
      </c>
      <c r="Z9">
        <v>1.0794050124914387E-2</v>
      </c>
      <c r="AA9">
        <v>1.0794050124914387E-2</v>
      </c>
      <c r="AB9">
        <v>1.0794050124914387E-2</v>
      </c>
      <c r="AC9">
        <v>1.0794050124914387E-2</v>
      </c>
      <c r="AD9">
        <v>1.0794050124914387E-2</v>
      </c>
      <c r="AE9">
        <v>1.0794050124914387E-2</v>
      </c>
      <c r="AF9">
        <v>1.0794050124914387E-2</v>
      </c>
      <c r="AG9">
        <v>1.0794050124914387E-2</v>
      </c>
      <c r="AH9">
        <v>1.0794050124914387E-2</v>
      </c>
      <c r="AI9">
        <v>1.0794050124914387E-2</v>
      </c>
      <c r="AJ9">
        <v>1.0794050124914387E-2</v>
      </c>
      <c r="AK9">
        <v>1.0794050124914387E-2</v>
      </c>
      <c r="AL9">
        <v>1.0794050124914387E-2</v>
      </c>
      <c r="AM9">
        <v>1.0794050124914387E-2</v>
      </c>
      <c r="AN9">
        <v>1.0794050124914387E-2</v>
      </c>
      <c r="AO9">
        <v>1.0794050124914387E-2</v>
      </c>
      <c r="AP9">
        <v>1.0794050124914387E-2</v>
      </c>
      <c r="AQ9">
        <v>1.0794050124914387E-2</v>
      </c>
      <c r="AR9">
        <v>1.0794050124914387E-2</v>
      </c>
      <c r="AS9">
        <v>1.0794050124914387E-2</v>
      </c>
      <c r="AT9">
        <v>1.0794050124914387E-2</v>
      </c>
      <c r="AU9">
        <v>1.0794050124914387E-2</v>
      </c>
      <c r="AV9">
        <v>1.0794050124914387E-2</v>
      </c>
      <c r="AW9">
        <v>1.0794050124914387E-2</v>
      </c>
      <c r="AX9">
        <v>1.0794050124914387E-2</v>
      </c>
      <c r="AY9">
        <v>1.0794050124914387E-2</v>
      </c>
      <c r="AZ9">
        <v>1.0794050124914387E-2</v>
      </c>
      <c r="BA9">
        <v>1.0794050124914387E-2</v>
      </c>
      <c r="BB9">
        <v>1.0794050124914387E-2</v>
      </c>
      <c r="BC9">
        <v>1.0794050124914387E-2</v>
      </c>
      <c r="BD9">
        <v>1.0794050124914387E-2</v>
      </c>
      <c r="BE9">
        <v>3.181622301276452E-3</v>
      </c>
      <c r="BF9">
        <v>1.5919429741060515E-3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7.8527835302909452E-3</v>
      </c>
    </row>
    <row r="10" spans="1:73" x14ac:dyDescent="0.25">
      <c r="A10">
        <v>1064</v>
      </c>
      <c r="B10">
        <v>403.34839536805396</v>
      </c>
      <c r="C10">
        <v>1.0502366814665028E-3</v>
      </c>
      <c r="D10">
        <v>-30</v>
      </c>
      <c r="E10">
        <v>562</v>
      </c>
      <c r="F10">
        <v>-502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2.6421796555725543E-3</v>
      </c>
      <c r="V10">
        <v>1.184428680638089E-2</v>
      </c>
      <c r="W10">
        <v>1.184428680638089E-2</v>
      </c>
      <c r="X10">
        <v>1.184428680638089E-2</v>
      </c>
      <c r="Y10">
        <v>1.184428680638089E-2</v>
      </c>
      <c r="Z10">
        <v>1.184428680638089E-2</v>
      </c>
      <c r="AA10">
        <v>1.184428680638089E-2</v>
      </c>
      <c r="AB10">
        <v>1.184428680638089E-2</v>
      </c>
      <c r="AC10">
        <v>1.184428680638089E-2</v>
      </c>
      <c r="AD10">
        <v>1.184428680638089E-2</v>
      </c>
      <c r="AE10">
        <v>1.184428680638089E-2</v>
      </c>
      <c r="AF10">
        <v>1.184428680638089E-2</v>
      </c>
      <c r="AG10">
        <v>1.184428680638089E-2</v>
      </c>
      <c r="AH10">
        <v>1.184428680638089E-2</v>
      </c>
      <c r="AI10">
        <v>1.184428680638089E-2</v>
      </c>
      <c r="AJ10">
        <v>1.184428680638089E-2</v>
      </c>
      <c r="AK10">
        <v>1.184428680638089E-2</v>
      </c>
      <c r="AL10">
        <v>1.184428680638089E-2</v>
      </c>
      <c r="AM10">
        <v>1.184428680638089E-2</v>
      </c>
      <c r="AN10">
        <v>1.184428680638089E-2</v>
      </c>
      <c r="AO10">
        <v>1.184428680638089E-2</v>
      </c>
      <c r="AP10">
        <v>1.184428680638089E-2</v>
      </c>
      <c r="AQ10">
        <v>1.184428680638089E-2</v>
      </c>
      <c r="AR10">
        <v>1.184428680638089E-2</v>
      </c>
      <c r="AS10">
        <v>1.184428680638089E-2</v>
      </c>
      <c r="AT10">
        <v>1.184428680638089E-2</v>
      </c>
      <c r="AU10">
        <v>1.184428680638089E-2</v>
      </c>
      <c r="AV10">
        <v>1.184428680638089E-2</v>
      </c>
      <c r="AW10">
        <v>1.184428680638089E-2</v>
      </c>
      <c r="AX10">
        <v>1.184428680638089E-2</v>
      </c>
      <c r="AY10">
        <v>1.184428680638089E-2</v>
      </c>
      <c r="AZ10">
        <v>1.184428680638089E-2</v>
      </c>
      <c r="BA10">
        <v>1.184428680638089E-2</v>
      </c>
      <c r="BB10">
        <v>1.184428680638089E-2</v>
      </c>
      <c r="BC10">
        <v>1.184428680638089E-2</v>
      </c>
      <c r="BD10">
        <v>1.184428680638089E-2</v>
      </c>
      <c r="BE10">
        <v>4.2318589827429545E-3</v>
      </c>
      <c r="BF10">
        <v>2.6421796555725543E-3</v>
      </c>
      <c r="BG10">
        <v>1.0502366814665028E-3</v>
      </c>
      <c r="BH10">
        <v>1.0502366814665028E-3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2.6724682443964396E-3</v>
      </c>
      <c r="BU10">
        <v>1.0055274193817271E-2</v>
      </c>
    </row>
    <row r="11" spans="1:73" x14ac:dyDescent="0.25">
      <c r="A11">
        <v>1064</v>
      </c>
      <c r="B11">
        <v>391.29859006698911</v>
      </c>
      <c r="C11">
        <v>1.0188614543005189E-3</v>
      </c>
      <c r="D11">
        <v>-40</v>
      </c>
      <c r="E11">
        <v>572</v>
      </c>
      <c r="F11">
        <v>-492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3.6610411098730732E-3</v>
      </c>
      <c r="V11">
        <v>1.2863148260681408E-2</v>
      </c>
      <c r="W11">
        <v>1.2863148260681408E-2</v>
      </c>
      <c r="X11">
        <v>1.2863148260681408E-2</v>
      </c>
      <c r="Y11">
        <v>1.2863148260681408E-2</v>
      </c>
      <c r="Z11">
        <v>1.2863148260681408E-2</v>
      </c>
      <c r="AA11">
        <v>1.2863148260681408E-2</v>
      </c>
      <c r="AB11">
        <v>1.2863148260681408E-2</v>
      </c>
      <c r="AC11">
        <v>1.2863148260681408E-2</v>
      </c>
      <c r="AD11">
        <v>1.2863148260681408E-2</v>
      </c>
      <c r="AE11">
        <v>1.2863148260681408E-2</v>
      </c>
      <c r="AF11">
        <v>1.2863148260681408E-2</v>
      </c>
      <c r="AG11">
        <v>1.2863148260681408E-2</v>
      </c>
      <c r="AH11">
        <v>1.2863148260681408E-2</v>
      </c>
      <c r="AI11">
        <v>1.2863148260681408E-2</v>
      </c>
      <c r="AJ11">
        <v>1.2863148260681408E-2</v>
      </c>
      <c r="AK11">
        <v>1.2863148260681408E-2</v>
      </c>
      <c r="AL11">
        <v>1.2863148260681408E-2</v>
      </c>
      <c r="AM11">
        <v>1.2863148260681408E-2</v>
      </c>
      <c r="AN11">
        <v>1.2863148260681408E-2</v>
      </c>
      <c r="AO11">
        <v>1.2863148260681408E-2</v>
      </c>
      <c r="AP11">
        <v>1.2863148260681408E-2</v>
      </c>
      <c r="AQ11">
        <v>1.2863148260681408E-2</v>
      </c>
      <c r="AR11">
        <v>1.2863148260681408E-2</v>
      </c>
      <c r="AS11">
        <v>1.2863148260681408E-2</v>
      </c>
      <c r="AT11">
        <v>1.2863148260681408E-2</v>
      </c>
      <c r="AU11">
        <v>1.2863148260681408E-2</v>
      </c>
      <c r="AV11">
        <v>1.2863148260681408E-2</v>
      </c>
      <c r="AW11">
        <v>1.2863148260681408E-2</v>
      </c>
      <c r="AX11">
        <v>1.2863148260681408E-2</v>
      </c>
      <c r="AY11">
        <v>1.2863148260681408E-2</v>
      </c>
      <c r="AZ11">
        <v>1.2863148260681408E-2</v>
      </c>
      <c r="BA11">
        <v>1.2863148260681408E-2</v>
      </c>
      <c r="BB11">
        <v>1.2863148260681408E-2</v>
      </c>
      <c r="BC11">
        <v>1.2863148260681408E-2</v>
      </c>
      <c r="BD11">
        <v>1.2863148260681408E-2</v>
      </c>
      <c r="BE11">
        <v>5.250720437043473E-3</v>
      </c>
      <c r="BF11">
        <v>3.6610411098730732E-3</v>
      </c>
      <c r="BG11">
        <v>2.0690981357670219E-3</v>
      </c>
      <c r="BH11">
        <v>2.0690981357670219E-3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1.0651061235024625E-2</v>
      </c>
    </row>
    <row r="12" spans="1:73" x14ac:dyDescent="0.25">
      <c r="A12">
        <v>1124</v>
      </c>
      <c r="B12">
        <v>515.25037144021871</v>
      </c>
      <c r="C12">
        <v>1.3416065278553412E-3</v>
      </c>
      <c r="D12">
        <v>-47</v>
      </c>
      <c r="E12">
        <v>609</v>
      </c>
      <c r="F12">
        <v>-515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1.3416065278553412E-3</v>
      </c>
      <c r="U12">
        <v>5.0026476377284142E-3</v>
      </c>
      <c r="V12">
        <v>1.420475478853675E-2</v>
      </c>
      <c r="W12">
        <v>1.420475478853675E-2</v>
      </c>
      <c r="X12">
        <v>1.420475478853675E-2</v>
      </c>
      <c r="Y12">
        <v>1.420475478853675E-2</v>
      </c>
      <c r="Z12">
        <v>1.420475478853675E-2</v>
      </c>
      <c r="AA12">
        <v>1.420475478853675E-2</v>
      </c>
      <c r="AB12">
        <v>1.420475478853675E-2</v>
      </c>
      <c r="AC12">
        <v>1.420475478853675E-2</v>
      </c>
      <c r="AD12">
        <v>1.420475478853675E-2</v>
      </c>
      <c r="AE12">
        <v>1.420475478853675E-2</v>
      </c>
      <c r="AF12">
        <v>1.420475478853675E-2</v>
      </c>
      <c r="AG12">
        <v>1.420475478853675E-2</v>
      </c>
      <c r="AH12">
        <v>1.420475478853675E-2</v>
      </c>
      <c r="AI12">
        <v>1.420475478853675E-2</v>
      </c>
      <c r="AJ12">
        <v>1.420475478853675E-2</v>
      </c>
      <c r="AK12">
        <v>1.420475478853675E-2</v>
      </c>
      <c r="AL12">
        <v>1.420475478853675E-2</v>
      </c>
      <c r="AM12">
        <v>1.420475478853675E-2</v>
      </c>
      <c r="AN12">
        <v>1.420475478853675E-2</v>
      </c>
      <c r="AO12">
        <v>1.420475478853675E-2</v>
      </c>
      <c r="AP12">
        <v>1.420475478853675E-2</v>
      </c>
      <c r="AQ12">
        <v>1.420475478853675E-2</v>
      </c>
      <c r="AR12">
        <v>1.420475478853675E-2</v>
      </c>
      <c r="AS12">
        <v>1.420475478853675E-2</v>
      </c>
      <c r="AT12">
        <v>1.420475478853675E-2</v>
      </c>
      <c r="AU12">
        <v>1.420475478853675E-2</v>
      </c>
      <c r="AV12">
        <v>1.420475478853675E-2</v>
      </c>
      <c r="AW12">
        <v>1.420475478853675E-2</v>
      </c>
      <c r="AX12">
        <v>1.420475478853675E-2</v>
      </c>
      <c r="AY12">
        <v>1.420475478853675E-2</v>
      </c>
      <c r="AZ12">
        <v>1.420475478853675E-2</v>
      </c>
      <c r="BA12">
        <v>1.420475478853675E-2</v>
      </c>
      <c r="BB12">
        <v>1.420475478853675E-2</v>
      </c>
      <c r="BC12">
        <v>1.420475478853675E-2</v>
      </c>
      <c r="BD12">
        <v>1.420475478853675E-2</v>
      </c>
      <c r="BE12">
        <v>6.5923269648988144E-3</v>
      </c>
      <c r="BF12">
        <v>5.0026476377284142E-3</v>
      </c>
      <c r="BG12">
        <v>3.4107046636223633E-3</v>
      </c>
      <c r="BH12">
        <v>3.4107046636223633E-3</v>
      </c>
      <c r="BI12">
        <v>1.3416065278553412E-3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7.1495413342358245E-3</v>
      </c>
      <c r="BU12">
        <v>1.1404248227827714E-2</v>
      </c>
    </row>
    <row r="13" spans="1:73" x14ac:dyDescent="0.25">
      <c r="A13">
        <v>1124</v>
      </c>
      <c r="B13">
        <v>512.22895233347901</v>
      </c>
      <c r="C13">
        <v>1.3337393707960295E-3</v>
      </c>
      <c r="D13">
        <v>-54</v>
      </c>
      <c r="E13">
        <v>616</v>
      </c>
      <c r="F13">
        <v>-508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2.6753458986513707E-3</v>
      </c>
      <c r="U13">
        <v>6.3363870085244439E-3</v>
      </c>
      <c r="V13">
        <v>1.553849415933278E-2</v>
      </c>
      <c r="W13">
        <v>1.553849415933278E-2</v>
      </c>
      <c r="X13">
        <v>1.553849415933278E-2</v>
      </c>
      <c r="Y13">
        <v>1.553849415933278E-2</v>
      </c>
      <c r="Z13">
        <v>1.553849415933278E-2</v>
      </c>
      <c r="AA13">
        <v>1.553849415933278E-2</v>
      </c>
      <c r="AB13">
        <v>1.553849415933278E-2</v>
      </c>
      <c r="AC13">
        <v>1.553849415933278E-2</v>
      </c>
      <c r="AD13">
        <v>1.553849415933278E-2</v>
      </c>
      <c r="AE13">
        <v>1.553849415933278E-2</v>
      </c>
      <c r="AF13">
        <v>1.553849415933278E-2</v>
      </c>
      <c r="AG13">
        <v>1.553849415933278E-2</v>
      </c>
      <c r="AH13">
        <v>1.553849415933278E-2</v>
      </c>
      <c r="AI13">
        <v>1.553849415933278E-2</v>
      </c>
      <c r="AJ13">
        <v>1.553849415933278E-2</v>
      </c>
      <c r="AK13">
        <v>1.553849415933278E-2</v>
      </c>
      <c r="AL13">
        <v>1.553849415933278E-2</v>
      </c>
      <c r="AM13">
        <v>1.553849415933278E-2</v>
      </c>
      <c r="AN13">
        <v>1.553849415933278E-2</v>
      </c>
      <c r="AO13">
        <v>1.553849415933278E-2</v>
      </c>
      <c r="AP13">
        <v>1.553849415933278E-2</v>
      </c>
      <c r="AQ13">
        <v>1.553849415933278E-2</v>
      </c>
      <c r="AR13">
        <v>1.553849415933278E-2</v>
      </c>
      <c r="AS13">
        <v>1.553849415933278E-2</v>
      </c>
      <c r="AT13">
        <v>1.553849415933278E-2</v>
      </c>
      <c r="AU13">
        <v>1.553849415933278E-2</v>
      </c>
      <c r="AV13">
        <v>1.553849415933278E-2</v>
      </c>
      <c r="AW13">
        <v>1.553849415933278E-2</v>
      </c>
      <c r="AX13">
        <v>1.553849415933278E-2</v>
      </c>
      <c r="AY13">
        <v>1.553849415933278E-2</v>
      </c>
      <c r="AZ13">
        <v>1.553849415933278E-2</v>
      </c>
      <c r="BA13">
        <v>1.553849415933278E-2</v>
      </c>
      <c r="BB13">
        <v>1.553849415933278E-2</v>
      </c>
      <c r="BC13">
        <v>1.553849415933278E-2</v>
      </c>
      <c r="BD13">
        <v>1.553849415933278E-2</v>
      </c>
      <c r="BE13">
        <v>7.9260663356948442E-3</v>
      </c>
      <c r="BF13">
        <v>6.3363870085244439E-3</v>
      </c>
      <c r="BG13">
        <v>4.7444440344183931E-3</v>
      </c>
      <c r="BH13">
        <v>4.7444440344183931E-3</v>
      </c>
      <c r="BI13">
        <v>2.6753458986513707E-3</v>
      </c>
      <c r="BJ13">
        <v>1.3337393707960295E-3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4.7388096704761556E-3</v>
      </c>
      <c r="BU13">
        <v>1.194630238016189E-2</v>
      </c>
    </row>
    <row r="14" spans="1:73" x14ac:dyDescent="0.25">
      <c r="A14">
        <v>1170</v>
      </c>
      <c r="B14">
        <v>603.03087455644652</v>
      </c>
      <c r="C14">
        <v>1.5701689948167477E-3</v>
      </c>
      <c r="D14">
        <v>-61</v>
      </c>
      <c r="E14">
        <v>646</v>
      </c>
      <c r="F14">
        <v>-524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4.2455148934681186E-3</v>
      </c>
      <c r="U14">
        <v>7.9065560033411923E-3</v>
      </c>
      <c r="V14">
        <v>1.7108663154149526E-2</v>
      </c>
      <c r="W14">
        <v>1.7108663154149526E-2</v>
      </c>
      <c r="X14">
        <v>1.7108663154149526E-2</v>
      </c>
      <c r="Y14">
        <v>1.7108663154149526E-2</v>
      </c>
      <c r="Z14">
        <v>1.7108663154149526E-2</v>
      </c>
      <c r="AA14">
        <v>1.7108663154149526E-2</v>
      </c>
      <c r="AB14">
        <v>1.7108663154149526E-2</v>
      </c>
      <c r="AC14">
        <v>1.7108663154149526E-2</v>
      </c>
      <c r="AD14">
        <v>1.7108663154149526E-2</v>
      </c>
      <c r="AE14">
        <v>1.7108663154149526E-2</v>
      </c>
      <c r="AF14">
        <v>1.7108663154149526E-2</v>
      </c>
      <c r="AG14">
        <v>1.7108663154149526E-2</v>
      </c>
      <c r="AH14">
        <v>1.7108663154149526E-2</v>
      </c>
      <c r="AI14">
        <v>1.7108663154149526E-2</v>
      </c>
      <c r="AJ14">
        <v>1.7108663154149526E-2</v>
      </c>
      <c r="AK14">
        <v>1.7108663154149526E-2</v>
      </c>
      <c r="AL14">
        <v>1.7108663154149526E-2</v>
      </c>
      <c r="AM14">
        <v>1.7108663154149526E-2</v>
      </c>
      <c r="AN14">
        <v>1.7108663154149526E-2</v>
      </c>
      <c r="AO14">
        <v>1.7108663154149526E-2</v>
      </c>
      <c r="AP14">
        <v>1.7108663154149526E-2</v>
      </c>
      <c r="AQ14">
        <v>1.7108663154149526E-2</v>
      </c>
      <c r="AR14">
        <v>1.7108663154149526E-2</v>
      </c>
      <c r="AS14">
        <v>1.7108663154149526E-2</v>
      </c>
      <c r="AT14">
        <v>1.7108663154149526E-2</v>
      </c>
      <c r="AU14">
        <v>1.7108663154149526E-2</v>
      </c>
      <c r="AV14">
        <v>1.7108663154149526E-2</v>
      </c>
      <c r="AW14">
        <v>1.7108663154149526E-2</v>
      </c>
      <c r="AX14">
        <v>1.7108663154149526E-2</v>
      </c>
      <c r="AY14">
        <v>1.7108663154149526E-2</v>
      </c>
      <c r="AZ14">
        <v>1.7108663154149526E-2</v>
      </c>
      <c r="BA14">
        <v>1.7108663154149526E-2</v>
      </c>
      <c r="BB14">
        <v>1.7108663154149526E-2</v>
      </c>
      <c r="BC14">
        <v>1.7108663154149526E-2</v>
      </c>
      <c r="BD14">
        <v>1.7108663154149526E-2</v>
      </c>
      <c r="BE14">
        <v>9.4962353305115925E-3</v>
      </c>
      <c r="BF14">
        <v>7.9065560033411923E-3</v>
      </c>
      <c r="BG14">
        <v>6.3146130292351405E-3</v>
      </c>
      <c r="BH14">
        <v>6.3146130292351405E-3</v>
      </c>
      <c r="BI14">
        <v>4.2455148934681186E-3</v>
      </c>
      <c r="BJ14">
        <v>2.9039083656127772E-3</v>
      </c>
      <c r="BK14">
        <v>1.5701689948167477E-3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9.6186327860633605E-3</v>
      </c>
      <c r="BU14">
        <v>1.377495868530166E-2</v>
      </c>
    </row>
    <row r="15" spans="1:73" x14ac:dyDescent="0.25">
      <c r="A15">
        <v>1229</v>
      </c>
      <c r="B15">
        <v>711.80789901570392</v>
      </c>
      <c r="C15">
        <v>1.8534021066868123E-3</v>
      </c>
      <c r="D15">
        <v>-68</v>
      </c>
      <c r="E15">
        <v>682.5</v>
      </c>
      <c r="F15">
        <v>-546.5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1.8534021066868123E-3</v>
      </c>
      <c r="T15">
        <v>6.0989170001549305E-3</v>
      </c>
      <c r="U15">
        <v>9.7599581100280049E-3</v>
      </c>
      <c r="V15">
        <v>1.8962065260836339E-2</v>
      </c>
      <c r="W15">
        <v>1.8962065260836339E-2</v>
      </c>
      <c r="X15">
        <v>1.8962065260836339E-2</v>
      </c>
      <c r="Y15">
        <v>1.8962065260836339E-2</v>
      </c>
      <c r="Z15">
        <v>1.8962065260836339E-2</v>
      </c>
      <c r="AA15">
        <v>1.8962065260836339E-2</v>
      </c>
      <c r="AB15">
        <v>1.8962065260836339E-2</v>
      </c>
      <c r="AC15">
        <v>1.8962065260836339E-2</v>
      </c>
      <c r="AD15">
        <v>1.8962065260836339E-2</v>
      </c>
      <c r="AE15">
        <v>1.8962065260836339E-2</v>
      </c>
      <c r="AF15">
        <v>1.8962065260836339E-2</v>
      </c>
      <c r="AG15">
        <v>1.8962065260836339E-2</v>
      </c>
      <c r="AH15">
        <v>1.8962065260836339E-2</v>
      </c>
      <c r="AI15">
        <v>1.8962065260836339E-2</v>
      </c>
      <c r="AJ15">
        <v>1.8962065260836339E-2</v>
      </c>
      <c r="AK15">
        <v>1.8962065260836339E-2</v>
      </c>
      <c r="AL15">
        <v>1.8962065260836339E-2</v>
      </c>
      <c r="AM15">
        <v>1.8962065260836339E-2</v>
      </c>
      <c r="AN15">
        <v>1.8962065260836339E-2</v>
      </c>
      <c r="AO15">
        <v>1.8962065260836339E-2</v>
      </c>
      <c r="AP15">
        <v>1.8962065260836339E-2</v>
      </c>
      <c r="AQ15">
        <v>1.8962065260836339E-2</v>
      </c>
      <c r="AR15">
        <v>1.8962065260836339E-2</v>
      </c>
      <c r="AS15">
        <v>1.8962065260836339E-2</v>
      </c>
      <c r="AT15">
        <v>1.8962065260836339E-2</v>
      </c>
      <c r="AU15">
        <v>1.8962065260836339E-2</v>
      </c>
      <c r="AV15">
        <v>1.8962065260836339E-2</v>
      </c>
      <c r="AW15">
        <v>1.8962065260836339E-2</v>
      </c>
      <c r="AX15">
        <v>1.8962065260836339E-2</v>
      </c>
      <c r="AY15">
        <v>1.8962065260836339E-2</v>
      </c>
      <c r="AZ15">
        <v>1.8962065260836339E-2</v>
      </c>
      <c r="BA15">
        <v>1.8962065260836339E-2</v>
      </c>
      <c r="BB15">
        <v>1.8962065260836339E-2</v>
      </c>
      <c r="BC15">
        <v>1.8962065260836339E-2</v>
      </c>
      <c r="BD15">
        <v>1.8962065260836339E-2</v>
      </c>
      <c r="BE15">
        <v>1.1349637437198405E-2</v>
      </c>
      <c r="BF15">
        <v>9.7599581100280049E-3</v>
      </c>
      <c r="BG15">
        <v>8.1680151359219532E-3</v>
      </c>
      <c r="BH15">
        <v>8.1680151359219532E-3</v>
      </c>
      <c r="BI15">
        <v>6.0989170001549305E-3</v>
      </c>
      <c r="BJ15">
        <v>4.757310472299589E-3</v>
      </c>
      <c r="BK15">
        <v>3.4235711015035602E-3</v>
      </c>
      <c r="BL15">
        <v>1.8534021066868123E-3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1.27014705469969E-2</v>
      </c>
      <c r="BU15">
        <v>1.5610186007150011E-2</v>
      </c>
    </row>
    <row r="16" spans="1:73" x14ac:dyDescent="0.25">
      <c r="A16">
        <v>1229</v>
      </c>
      <c r="B16">
        <v>598.13666734738842</v>
      </c>
      <c r="C16">
        <v>1.5574254807810457E-3</v>
      </c>
      <c r="D16">
        <v>-75</v>
      </c>
      <c r="E16">
        <v>689.5</v>
      </c>
      <c r="F16">
        <v>-539.5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3.4108275874678582E-3</v>
      </c>
      <c r="T16">
        <v>7.6563424809359759E-3</v>
      </c>
      <c r="U16">
        <v>1.1317383590809051E-2</v>
      </c>
      <c r="V16">
        <v>2.0519490741617383E-2</v>
      </c>
      <c r="W16">
        <v>2.0519490741617383E-2</v>
      </c>
      <c r="X16">
        <v>2.0519490741617383E-2</v>
      </c>
      <c r="Y16">
        <v>2.0519490741617383E-2</v>
      </c>
      <c r="Z16">
        <v>2.0519490741617383E-2</v>
      </c>
      <c r="AA16">
        <v>2.0519490741617383E-2</v>
      </c>
      <c r="AB16">
        <v>2.0519490741617383E-2</v>
      </c>
      <c r="AC16">
        <v>2.0519490741617383E-2</v>
      </c>
      <c r="AD16">
        <v>2.0519490741617383E-2</v>
      </c>
      <c r="AE16">
        <v>2.0519490741617383E-2</v>
      </c>
      <c r="AF16">
        <v>2.0519490741617383E-2</v>
      </c>
      <c r="AG16">
        <v>2.0519490741617383E-2</v>
      </c>
      <c r="AH16">
        <v>2.0519490741617383E-2</v>
      </c>
      <c r="AI16">
        <v>2.0519490741617383E-2</v>
      </c>
      <c r="AJ16">
        <v>2.0519490741617383E-2</v>
      </c>
      <c r="AK16">
        <v>2.0519490741617383E-2</v>
      </c>
      <c r="AL16">
        <v>2.0519490741617383E-2</v>
      </c>
      <c r="AM16">
        <v>2.0519490741617383E-2</v>
      </c>
      <c r="AN16">
        <v>2.0519490741617383E-2</v>
      </c>
      <c r="AO16">
        <v>2.0519490741617383E-2</v>
      </c>
      <c r="AP16">
        <v>2.0519490741617383E-2</v>
      </c>
      <c r="AQ16">
        <v>2.0519490741617383E-2</v>
      </c>
      <c r="AR16">
        <v>2.0519490741617383E-2</v>
      </c>
      <c r="AS16">
        <v>2.0519490741617383E-2</v>
      </c>
      <c r="AT16">
        <v>2.0519490741617383E-2</v>
      </c>
      <c r="AU16">
        <v>2.0519490741617383E-2</v>
      </c>
      <c r="AV16">
        <v>2.0519490741617383E-2</v>
      </c>
      <c r="AW16">
        <v>2.0519490741617383E-2</v>
      </c>
      <c r="AX16">
        <v>2.0519490741617383E-2</v>
      </c>
      <c r="AY16">
        <v>2.0519490741617383E-2</v>
      </c>
      <c r="AZ16">
        <v>2.0519490741617383E-2</v>
      </c>
      <c r="BA16">
        <v>2.0519490741617383E-2</v>
      </c>
      <c r="BB16">
        <v>2.0519490741617383E-2</v>
      </c>
      <c r="BC16">
        <v>2.0519490741617383E-2</v>
      </c>
      <c r="BD16">
        <v>2.0519490741617383E-2</v>
      </c>
      <c r="BE16">
        <v>1.2907062917979452E-2</v>
      </c>
      <c r="BF16">
        <v>1.1317383590809051E-2</v>
      </c>
      <c r="BG16">
        <v>9.7254406167029996E-3</v>
      </c>
      <c r="BH16">
        <v>9.7254406167029996E-3</v>
      </c>
      <c r="BI16">
        <v>7.6563424809359759E-3</v>
      </c>
      <c r="BJ16">
        <v>6.3147359530806345E-3</v>
      </c>
      <c r="BK16">
        <v>4.9809965822846056E-3</v>
      </c>
      <c r="BL16">
        <v>3.4108275874678582E-3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1.1742365465817577E-2</v>
      </c>
      <c r="BU16">
        <v>1.6021532674953799E-2</v>
      </c>
    </row>
    <row r="17" spans="1:73" x14ac:dyDescent="0.25">
      <c r="A17">
        <v>1229</v>
      </c>
      <c r="B17">
        <v>609.69335255528392</v>
      </c>
      <c r="C17">
        <v>1.5875167241351143E-3</v>
      </c>
      <c r="D17">
        <v>-68</v>
      </c>
      <c r="E17">
        <v>682.5</v>
      </c>
      <c r="F17">
        <v>-546.5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4.9983443116029726E-3</v>
      </c>
      <c r="T17">
        <v>9.2438592050710904E-3</v>
      </c>
      <c r="U17">
        <v>1.2904900314944165E-2</v>
      </c>
      <c r="V17">
        <v>2.2107007465752497E-2</v>
      </c>
      <c r="W17">
        <v>2.2107007465752497E-2</v>
      </c>
      <c r="X17">
        <v>2.2107007465752497E-2</v>
      </c>
      <c r="Y17">
        <v>2.2107007465752497E-2</v>
      </c>
      <c r="Z17">
        <v>2.2107007465752497E-2</v>
      </c>
      <c r="AA17">
        <v>2.2107007465752497E-2</v>
      </c>
      <c r="AB17">
        <v>2.2107007465752497E-2</v>
      </c>
      <c r="AC17">
        <v>2.2107007465752497E-2</v>
      </c>
      <c r="AD17">
        <v>2.2107007465752497E-2</v>
      </c>
      <c r="AE17">
        <v>2.2107007465752497E-2</v>
      </c>
      <c r="AF17">
        <v>2.2107007465752497E-2</v>
      </c>
      <c r="AG17">
        <v>2.2107007465752497E-2</v>
      </c>
      <c r="AH17">
        <v>2.2107007465752497E-2</v>
      </c>
      <c r="AI17">
        <v>2.2107007465752497E-2</v>
      </c>
      <c r="AJ17">
        <v>2.2107007465752497E-2</v>
      </c>
      <c r="AK17">
        <v>2.2107007465752497E-2</v>
      </c>
      <c r="AL17">
        <v>2.2107007465752497E-2</v>
      </c>
      <c r="AM17">
        <v>2.2107007465752497E-2</v>
      </c>
      <c r="AN17">
        <v>2.2107007465752497E-2</v>
      </c>
      <c r="AO17">
        <v>2.2107007465752497E-2</v>
      </c>
      <c r="AP17">
        <v>2.2107007465752497E-2</v>
      </c>
      <c r="AQ17">
        <v>2.2107007465752497E-2</v>
      </c>
      <c r="AR17">
        <v>2.2107007465752497E-2</v>
      </c>
      <c r="AS17">
        <v>2.2107007465752497E-2</v>
      </c>
      <c r="AT17">
        <v>2.2107007465752497E-2</v>
      </c>
      <c r="AU17">
        <v>2.2107007465752497E-2</v>
      </c>
      <c r="AV17">
        <v>2.2107007465752497E-2</v>
      </c>
      <c r="AW17">
        <v>2.2107007465752497E-2</v>
      </c>
      <c r="AX17">
        <v>2.2107007465752497E-2</v>
      </c>
      <c r="AY17">
        <v>2.2107007465752497E-2</v>
      </c>
      <c r="AZ17">
        <v>2.2107007465752497E-2</v>
      </c>
      <c r="BA17">
        <v>2.2107007465752497E-2</v>
      </c>
      <c r="BB17">
        <v>2.2107007465752497E-2</v>
      </c>
      <c r="BC17">
        <v>2.2107007465752497E-2</v>
      </c>
      <c r="BD17">
        <v>2.2107007465752497E-2</v>
      </c>
      <c r="BE17">
        <v>1.4494579642114565E-2</v>
      </c>
      <c r="BF17">
        <v>1.2904900314944165E-2</v>
      </c>
      <c r="BG17">
        <v>1.1312957340838113E-2</v>
      </c>
      <c r="BH17">
        <v>1.1312957340838113E-2</v>
      </c>
      <c r="BI17">
        <v>9.2438592050710904E-3</v>
      </c>
      <c r="BJ17">
        <v>7.902252677215749E-3</v>
      </c>
      <c r="BK17">
        <v>6.5685133064197201E-3</v>
      </c>
      <c r="BL17">
        <v>4.9983443116029726E-3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1.2701470546996899E-2</v>
      </c>
      <c r="BU17">
        <v>1.5610186007150011E-2</v>
      </c>
    </row>
    <row r="18" spans="1:73" x14ac:dyDescent="0.25">
      <c r="A18">
        <v>1229</v>
      </c>
      <c r="B18">
        <v>597.6967046123483</v>
      </c>
      <c r="C18">
        <v>1.5562799078517279E-3</v>
      </c>
      <c r="D18">
        <v>-61</v>
      </c>
      <c r="E18">
        <v>675.5</v>
      </c>
      <c r="F18">
        <v>-553.5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6.5546242194547003E-3</v>
      </c>
      <c r="T18">
        <v>1.0800139112922819E-2</v>
      </c>
      <c r="U18">
        <v>1.4461180222795893E-2</v>
      </c>
      <c r="V18">
        <v>2.3663287373604226E-2</v>
      </c>
      <c r="W18">
        <v>2.3663287373604226E-2</v>
      </c>
      <c r="X18">
        <v>2.3663287373604226E-2</v>
      </c>
      <c r="Y18">
        <v>2.3663287373604226E-2</v>
      </c>
      <c r="Z18">
        <v>2.3663287373604226E-2</v>
      </c>
      <c r="AA18">
        <v>2.3663287373604226E-2</v>
      </c>
      <c r="AB18">
        <v>2.3663287373604226E-2</v>
      </c>
      <c r="AC18">
        <v>2.3663287373604226E-2</v>
      </c>
      <c r="AD18">
        <v>2.3663287373604226E-2</v>
      </c>
      <c r="AE18">
        <v>2.3663287373604226E-2</v>
      </c>
      <c r="AF18">
        <v>2.3663287373604226E-2</v>
      </c>
      <c r="AG18">
        <v>2.3663287373604226E-2</v>
      </c>
      <c r="AH18">
        <v>2.3663287373604226E-2</v>
      </c>
      <c r="AI18">
        <v>2.3663287373604226E-2</v>
      </c>
      <c r="AJ18">
        <v>2.3663287373604226E-2</v>
      </c>
      <c r="AK18">
        <v>2.3663287373604226E-2</v>
      </c>
      <c r="AL18">
        <v>2.3663287373604226E-2</v>
      </c>
      <c r="AM18">
        <v>2.3663287373604226E-2</v>
      </c>
      <c r="AN18">
        <v>2.3663287373604226E-2</v>
      </c>
      <c r="AO18">
        <v>2.3663287373604226E-2</v>
      </c>
      <c r="AP18">
        <v>2.3663287373604226E-2</v>
      </c>
      <c r="AQ18">
        <v>2.3663287373604226E-2</v>
      </c>
      <c r="AR18">
        <v>2.3663287373604226E-2</v>
      </c>
      <c r="AS18">
        <v>2.3663287373604226E-2</v>
      </c>
      <c r="AT18">
        <v>2.3663287373604226E-2</v>
      </c>
      <c r="AU18">
        <v>2.3663287373604226E-2</v>
      </c>
      <c r="AV18">
        <v>2.3663287373604226E-2</v>
      </c>
      <c r="AW18">
        <v>2.3663287373604226E-2</v>
      </c>
      <c r="AX18">
        <v>2.3663287373604226E-2</v>
      </c>
      <c r="AY18">
        <v>2.3663287373604226E-2</v>
      </c>
      <c r="AZ18">
        <v>2.3663287373604226E-2</v>
      </c>
      <c r="BA18">
        <v>2.3663287373604226E-2</v>
      </c>
      <c r="BB18">
        <v>2.3663287373604226E-2</v>
      </c>
      <c r="BC18">
        <v>2.3663287373604226E-2</v>
      </c>
      <c r="BD18">
        <v>2.3663287373604226E-2</v>
      </c>
      <c r="BE18">
        <v>1.6050859549966292E-2</v>
      </c>
      <c r="BF18">
        <v>1.4461180222795893E-2</v>
      </c>
      <c r="BG18">
        <v>1.2869237248689842E-2</v>
      </c>
      <c r="BH18">
        <v>1.2869237248689842E-2</v>
      </c>
      <c r="BI18">
        <v>1.0800139112922819E-2</v>
      </c>
      <c r="BJ18">
        <v>9.4585325850674775E-3</v>
      </c>
      <c r="BK18">
        <v>8.1247932142714478E-3</v>
      </c>
      <c r="BL18">
        <v>6.5546242194547003E-3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1.3787882417866456E-2</v>
      </c>
      <c r="BU18">
        <v>1.5249983172686034E-2</v>
      </c>
    </row>
    <row r="19" spans="1:73" x14ac:dyDescent="0.25">
      <c r="A19">
        <v>1229</v>
      </c>
      <c r="B19">
        <v>583.88934381586284</v>
      </c>
      <c r="C19">
        <v>1.5203283658368416E-3</v>
      </c>
      <c r="D19">
        <v>-54</v>
      </c>
      <c r="E19">
        <v>668.5</v>
      </c>
      <c r="F19">
        <v>-560.5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8.0749525852915425E-3</v>
      </c>
      <c r="T19">
        <v>1.232046747875966E-2</v>
      </c>
      <c r="U19">
        <v>1.5981508588632735E-2</v>
      </c>
      <c r="V19">
        <v>2.5183615739441067E-2</v>
      </c>
      <c r="W19">
        <v>2.5183615739441067E-2</v>
      </c>
      <c r="X19">
        <v>2.5183615739441067E-2</v>
      </c>
      <c r="Y19">
        <v>2.5183615739441067E-2</v>
      </c>
      <c r="Z19">
        <v>2.5183615739441067E-2</v>
      </c>
      <c r="AA19">
        <v>2.5183615739441067E-2</v>
      </c>
      <c r="AB19">
        <v>2.5183615739441067E-2</v>
      </c>
      <c r="AC19">
        <v>2.5183615739441067E-2</v>
      </c>
      <c r="AD19">
        <v>2.5183615739441067E-2</v>
      </c>
      <c r="AE19">
        <v>2.5183615739441067E-2</v>
      </c>
      <c r="AF19">
        <v>2.5183615739441067E-2</v>
      </c>
      <c r="AG19">
        <v>2.5183615739441067E-2</v>
      </c>
      <c r="AH19">
        <v>2.5183615739441067E-2</v>
      </c>
      <c r="AI19">
        <v>2.5183615739441067E-2</v>
      </c>
      <c r="AJ19">
        <v>2.5183615739441067E-2</v>
      </c>
      <c r="AK19">
        <v>2.5183615739441067E-2</v>
      </c>
      <c r="AL19">
        <v>2.5183615739441067E-2</v>
      </c>
      <c r="AM19">
        <v>2.5183615739441067E-2</v>
      </c>
      <c r="AN19">
        <v>2.5183615739441067E-2</v>
      </c>
      <c r="AO19">
        <v>2.5183615739441067E-2</v>
      </c>
      <c r="AP19">
        <v>2.5183615739441067E-2</v>
      </c>
      <c r="AQ19">
        <v>2.5183615739441067E-2</v>
      </c>
      <c r="AR19">
        <v>2.5183615739441067E-2</v>
      </c>
      <c r="AS19">
        <v>2.5183615739441067E-2</v>
      </c>
      <c r="AT19">
        <v>2.5183615739441067E-2</v>
      </c>
      <c r="AU19">
        <v>2.5183615739441067E-2</v>
      </c>
      <c r="AV19">
        <v>2.5183615739441067E-2</v>
      </c>
      <c r="AW19">
        <v>2.5183615739441067E-2</v>
      </c>
      <c r="AX19">
        <v>2.5183615739441067E-2</v>
      </c>
      <c r="AY19">
        <v>2.5183615739441067E-2</v>
      </c>
      <c r="AZ19">
        <v>2.5183615739441067E-2</v>
      </c>
      <c r="BA19">
        <v>2.5183615739441067E-2</v>
      </c>
      <c r="BB19">
        <v>2.5183615739441067E-2</v>
      </c>
      <c r="BC19">
        <v>2.5183615739441067E-2</v>
      </c>
      <c r="BD19">
        <v>2.5183615739441067E-2</v>
      </c>
      <c r="BE19">
        <v>1.7571187915803133E-2</v>
      </c>
      <c r="BF19">
        <v>1.5981508588632735E-2</v>
      </c>
      <c r="BG19">
        <v>1.4389565614526683E-2</v>
      </c>
      <c r="BH19">
        <v>1.4389565614526683E-2</v>
      </c>
      <c r="BI19">
        <v>1.232046747875966E-2</v>
      </c>
      <c r="BJ19">
        <v>1.0978860950904319E-2</v>
      </c>
      <c r="BK19">
        <v>9.6451215801082891E-3</v>
      </c>
      <c r="BL19">
        <v>8.0749525852915425E-3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1.4900105630975619E-2</v>
      </c>
      <c r="BU19">
        <v>1.4900575403390667E-2</v>
      </c>
    </row>
    <row r="20" spans="1:73" x14ac:dyDescent="0.25">
      <c r="A20">
        <v>1241</v>
      </c>
      <c r="B20">
        <v>611.66760696216534</v>
      </c>
      <c r="C20">
        <v>1.5926572786048099E-3</v>
      </c>
      <c r="D20">
        <v>-47</v>
      </c>
      <c r="E20">
        <v>667.5</v>
      </c>
      <c r="F20">
        <v>-573.5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1.5926572786048099E-3</v>
      </c>
      <c r="S20">
        <v>9.6676098638963526E-3</v>
      </c>
      <c r="T20">
        <v>1.391312475736447E-2</v>
      </c>
      <c r="U20">
        <v>1.7574165867237545E-2</v>
      </c>
      <c r="V20">
        <v>2.6776273018045877E-2</v>
      </c>
      <c r="W20">
        <v>2.6776273018045877E-2</v>
      </c>
      <c r="X20">
        <v>2.6776273018045877E-2</v>
      </c>
      <c r="Y20">
        <v>2.6776273018045877E-2</v>
      </c>
      <c r="Z20">
        <v>2.6776273018045877E-2</v>
      </c>
      <c r="AA20">
        <v>2.6776273018045877E-2</v>
      </c>
      <c r="AB20">
        <v>2.6776273018045877E-2</v>
      </c>
      <c r="AC20">
        <v>2.6776273018045877E-2</v>
      </c>
      <c r="AD20">
        <v>2.6776273018045877E-2</v>
      </c>
      <c r="AE20">
        <v>2.6776273018045877E-2</v>
      </c>
      <c r="AF20">
        <v>2.6776273018045877E-2</v>
      </c>
      <c r="AG20">
        <v>2.6776273018045877E-2</v>
      </c>
      <c r="AH20">
        <v>2.6776273018045877E-2</v>
      </c>
      <c r="AI20">
        <v>2.6776273018045877E-2</v>
      </c>
      <c r="AJ20">
        <v>2.6776273018045877E-2</v>
      </c>
      <c r="AK20">
        <v>2.6776273018045877E-2</v>
      </c>
      <c r="AL20">
        <v>2.6776273018045877E-2</v>
      </c>
      <c r="AM20">
        <v>2.6776273018045877E-2</v>
      </c>
      <c r="AN20">
        <v>2.6776273018045877E-2</v>
      </c>
      <c r="AO20">
        <v>2.6776273018045877E-2</v>
      </c>
      <c r="AP20">
        <v>2.6776273018045877E-2</v>
      </c>
      <c r="AQ20">
        <v>2.6776273018045877E-2</v>
      </c>
      <c r="AR20">
        <v>2.6776273018045877E-2</v>
      </c>
      <c r="AS20">
        <v>2.6776273018045877E-2</v>
      </c>
      <c r="AT20">
        <v>2.6776273018045877E-2</v>
      </c>
      <c r="AU20">
        <v>2.6776273018045877E-2</v>
      </c>
      <c r="AV20">
        <v>2.6776273018045877E-2</v>
      </c>
      <c r="AW20">
        <v>2.6776273018045877E-2</v>
      </c>
      <c r="AX20">
        <v>2.6776273018045877E-2</v>
      </c>
      <c r="AY20">
        <v>2.6776273018045877E-2</v>
      </c>
      <c r="AZ20">
        <v>2.6776273018045877E-2</v>
      </c>
      <c r="BA20">
        <v>2.6776273018045877E-2</v>
      </c>
      <c r="BB20">
        <v>2.6776273018045877E-2</v>
      </c>
      <c r="BC20">
        <v>2.6776273018045877E-2</v>
      </c>
      <c r="BD20">
        <v>2.6776273018045877E-2</v>
      </c>
      <c r="BE20">
        <v>1.9163845194407943E-2</v>
      </c>
      <c r="BF20">
        <v>1.7574165867237545E-2</v>
      </c>
      <c r="BG20">
        <v>1.5982222893131493E-2</v>
      </c>
      <c r="BH20">
        <v>1.5982222893131493E-2</v>
      </c>
      <c r="BI20">
        <v>1.391312475736447E-2</v>
      </c>
      <c r="BJ20">
        <v>1.2571518229509129E-2</v>
      </c>
      <c r="BK20">
        <v>1.1237778858713099E-2</v>
      </c>
      <c r="BL20">
        <v>8.0749525852915425E-3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1.6965663026749778E-2</v>
      </c>
      <c r="BU20">
        <v>1.4850660007777045E-2</v>
      </c>
    </row>
    <row r="21" spans="1:73" x14ac:dyDescent="0.25">
      <c r="A21">
        <v>1241</v>
      </c>
      <c r="B21">
        <v>610.08862514642681</v>
      </c>
      <c r="C21">
        <v>1.5885459330749882E-3</v>
      </c>
      <c r="D21">
        <v>-40</v>
      </c>
      <c r="E21">
        <v>660.5</v>
      </c>
      <c r="F21">
        <v>-580.5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3.1812032116797983E-3</v>
      </c>
      <c r="S21">
        <v>1.125615579697134E-2</v>
      </c>
      <c r="T21">
        <v>1.5501670690439458E-2</v>
      </c>
      <c r="U21">
        <v>1.9162711800312534E-2</v>
      </c>
      <c r="V21">
        <v>2.8364818951120866E-2</v>
      </c>
      <c r="W21">
        <v>2.8364818951120866E-2</v>
      </c>
      <c r="X21">
        <v>2.8364818951120866E-2</v>
      </c>
      <c r="Y21">
        <v>2.8364818951120866E-2</v>
      </c>
      <c r="Z21">
        <v>2.8364818951120866E-2</v>
      </c>
      <c r="AA21">
        <v>2.8364818951120866E-2</v>
      </c>
      <c r="AB21">
        <v>2.8364818951120866E-2</v>
      </c>
      <c r="AC21">
        <v>2.8364818951120866E-2</v>
      </c>
      <c r="AD21">
        <v>2.8364818951120866E-2</v>
      </c>
      <c r="AE21">
        <v>2.8364818951120866E-2</v>
      </c>
      <c r="AF21">
        <v>2.8364818951120866E-2</v>
      </c>
      <c r="AG21">
        <v>2.8364818951120866E-2</v>
      </c>
      <c r="AH21">
        <v>2.8364818951120866E-2</v>
      </c>
      <c r="AI21">
        <v>2.8364818951120866E-2</v>
      </c>
      <c r="AJ21">
        <v>2.8364818951120866E-2</v>
      </c>
      <c r="AK21">
        <v>2.8364818951120866E-2</v>
      </c>
      <c r="AL21">
        <v>2.8364818951120866E-2</v>
      </c>
      <c r="AM21">
        <v>2.8364818951120866E-2</v>
      </c>
      <c r="AN21">
        <v>2.8364818951120866E-2</v>
      </c>
      <c r="AO21">
        <v>2.8364818951120866E-2</v>
      </c>
      <c r="AP21">
        <v>2.8364818951120866E-2</v>
      </c>
      <c r="AQ21">
        <v>2.8364818951120866E-2</v>
      </c>
      <c r="AR21">
        <v>2.8364818951120866E-2</v>
      </c>
      <c r="AS21">
        <v>2.8364818951120866E-2</v>
      </c>
      <c r="AT21">
        <v>2.8364818951120866E-2</v>
      </c>
      <c r="AU21">
        <v>2.8364818951120866E-2</v>
      </c>
      <c r="AV21">
        <v>2.8364818951120866E-2</v>
      </c>
      <c r="AW21">
        <v>2.8364818951120866E-2</v>
      </c>
      <c r="AX21">
        <v>2.8364818951120866E-2</v>
      </c>
      <c r="AY21">
        <v>2.8364818951120866E-2</v>
      </c>
      <c r="AZ21">
        <v>2.8364818951120866E-2</v>
      </c>
      <c r="BA21">
        <v>2.8364818951120866E-2</v>
      </c>
      <c r="BB21">
        <v>2.8364818951120866E-2</v>
      </c>
      <c r="BC21">
        <v>2.8364818951120866E-2</v>
      </c>
      <c r="BD21">
        <v>2.8364818951120866E-2</v>
      </c>
      <c r="BE21">
        <v>2.0752391127482932E-2</v>
      </c>
      <c r="BF21">
        <v>1.9162711800312534E-2</v>
      </c>
      <c r="BG21">
        <v>1.7570768826206482E-2</v>
      </c>
      <c r="BH21">
        <v>1.7570768826206482E-2</v>
      </c>
      <c r="BI21">
        <v>1.5501670690439458E-2</v>
      </c>
      <c r="BJ21">
        <v>1.4160064162584116E-2</v>
      </c>
      <c r="BK21">
        <v>1.2826324791788087E-2</v>
      </c>
      <c r="BL21">
        <v>8.0749525852915425E-3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1.8952121641061144E-2</v>
      </c>
      <c r="BU21">
        <v>1.4501252238481678E-2</v>
      </c>
    </row>
    <row r="22" spans="1:73" x14ac:dyDescent="0.25">
      <c r="A22">
        <v>1241</v>
      </c>
      <c r="B22">
        <v>627.67522244433178</v>
      </c>
      <c r="C22">
        <v>1.6343378335673296E-3</v>
      </c>
      <c r="D22">
        <v>-30</v>
      </c>
      <c r="E22">
        <v>650.5</v>
      </c>
      <c r="F22">
        <v>-590.5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1.6343378335673296E-3</v>
      </c>
      <c r="R22">
        <v>4.8155410452471277E-3</v>
      </c>
      <c r="S22">
        <v>1.2890493630538669E-2</v>
      </c>
      <c r="T22">
        <v>1.7136008524006787E-2</v>
      </c>
      <c r="U22">
        <v>2.0797049633879863E-2</v>
      </c>
      <c r="V22">
        <v>2.9999156784688195E-2</v>
      </c>
      <c r="W22">
        <v>2.9999156784688195E-2</v>
      </c>
      <c r="X22">
        <v>2.9999156784688195E-2</v>
      </c>
      <c r="Y22">
        <v>2.9999156784688195E-2</v>
      </c>
      <c r="Z22">
        <v>2.9999156784688195E-2</v>
      </c>
      <c r="AA22">
        <v>2.9999156784688195E-2</v>
      </c>
      <c r="AB22">
        <v>2.9999156784688195E-2</v>
      </c>
      <c r="AC22">
        <v>2.9999156784688195E-2</v>
      </c>
      <c r="AD22">
        <v>2.9999156784688195E-2</v>
      </c>
      <c r="AE22">
        <v>2.9999156784688195E-2</v>
      </c>
      <c r="AF22">
        <v>2.9999156784688195E-2</v>
      </c>
      <c r="AG22">
        <v>2.9999156784688195E-2</v>
      </c>
      <c r="AH22">
        <v>2.9999156784688195E-2</v>
      </c>
      <c r="AI22">
        <v>2.9999156784688195E-2</v>
      </c>
      <c r="AJ22">
        <v>2.9999156784688195E-2</v>
      </c>
      <c r="AK22">
        <v>2.9999156784688195E-2</v>
      </c>
      <c r="AL22">
        <v>2.9999156784688195E-2</v>
      </c>
      <c r="AM22">
        <v>2.9999156784688195E-2</v>
      </c>
      <c r="AN22">
        <v>2.9999156784688195E-2</v>
      </c>
      <c r="AO22">
        <v>2.9999156784688195E-2</v>
      </c>
      <c r="AP22">
        <v>2.9999156784688195E-2</v>
      </c>
      <c r="AQ22">
        <v>2.9999156784688195E-2</v>
      </c>
      <c r="AR22">
        <v>2.9999156784688195E-2</v>
      </c>
      <c r="AS22">
        <v>2.9999156784688195E-2</v>
      </c>
      <c r="AT22">
        <v>2.9999156784688195E-2</v>
      </c>
      <c r="AU22">
        <v>2.9999156784688195E-2</v>
      </c>
      <c r="AV22">
        <v>2.9999156784688195E-2</v>
      </c>
      <c r="AW22">
        <v>2.9999156784688195E-2</v>
      </c>
      <c r="AX22">
        <v>2.9999156784688195E-2</v>
      </c>
      <c r="AY22">
        <v>2.9999156784688195E-2</v>
      </c>
      <c r="AZ22">
        <v>2.9999156784688195E-2</v>
      </c>
      <c r="BA22">
        <v>2.9999156784688195E-2</v>
      </c>
      <c r="BB22">
        <v>2.9999156784688195E-2</v>
      </c>
      <c r="BC22">
        <v>2.9999156784688195E-2</v>
      </c>
      <c r="BD22">
        <v>2.9999156784688195E-2</v>
      </c>
      <c r="BE22">
        <v>2.2386728961050262E-2</v>
      </c>
      <c r="BF22">
        <v>2.0797049633879863E-2</v>
      </c>
      <c r="BG22">
        <v>1.9205106659773812E-2</v>
      </c>
      <c r="BH22">
        <v>1.9205106659773812E-2</v>
      </c>
      <c r="BI22">
        <v>1.7136008524006787E-2</v>
      </c>
      <c r="BJ22">
        <v>1.5794401996151446E-2</v>
      </c>
      <c r="BK22">
        <v>1.4460662625355416E-2</v>
      </c>
      <c r="BL22">
        <v>8.0749525852915425E-3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2.1974184734358873E-2</v>
      </c>
      <c r="BU22">
        <v>1.4000902898450948E-2</v>
      </c>
    </row>
    <row r="23" spans="1:73" x14ac:dyDescent="0.25">
      <c r="A23">
        <v>1241</v>
      </c>
      <c r="B23">
        <v>613.0993728184701</v>
      </c>
      <c r="C23">
        <v>1.5963853039021225E-3</v>
      </c>
      <c r="D23">
        <v>-20</v>
      </c>
      <c r="E23">
        <v>640.5</v>
      </c>
      <c r="F23">
        <v>-600.5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3.2307231374694521E-3</v>
      </c>
      <c r="R23">
        <v>6.4119263491492504E-3</v>
      </c>
      <c r="S23">
        <v>1.4486878934440792E-2</v>
      </c>
      <c r="T23">
        <v>1.8732393827908908E-2</v>
      </c>
      <c r="U23">
        <v>2.2393434937781984E-2</v>
      </c>
      <c r="V23">
        <v>3.159554208859032E-2</v>
      </c>
      <c r="W23">
        <v>3.159554208859032E-2</v>
      </c>
      <c r="X23">
        <v>3.159554208859032E-2</v>
      </c>
      <c r="Y23">
        <v>3.159554208859032E-2</v>
      </c>
      <c r="Z23">
        <v>3.159554208859032E-2</v>
      </c>
      <c r="AA23">
        <v>3.159554208859032E-2</v>
      </c>
      <c r="AB23">
        <v>3.159554208859032E-2</v>
      </c>
      <c r="AC23">
        <v>3.159554208859032E-2</v>
      </c>
      <c r="AD23">
        <v>3.159554208859032E-2</v>
      </c>
      <c r="AE23">
        <v>3.159554208859032E-2</v>
      </c>
      <c r="AF23">
        <v>3.159554208859032E-2</v>
      </c>
      <c r="AG23">
        <v>3.159554208859032E-2</v>
      </c>
      <c r="AH23">
        <v>3.159554208859032E-2</v>
      </c>
      <c r="AI23">
        <v>3.159554208859032E-2</v>
      </c>
      <c r="AJ23">
        <v>3.159554208859032E-2</v>
      </c>
      <c r="AK23">
        <v>3.159554208859032E-2</v>
      </c>
      <c r="AL23">
        <v>3.159554208859032E-2</v>
      </c>
      <c r="AM23">
        <v>3.159554208859032E-2</v>
      </c>
      <c r="AN23">
        <v>3.159554208859032E-2</v>
      </c>
      <c r="AO23">
        <v>3.159554208859032E-2</v>
      </c>
      <c r="AP23">
        <v>3.159554208859032E-2</v>
      </c>
      <c r="AQ23">
        <v>3.159554208859032E-2</v>
      </c>
      <c r="AR23">
        <v>3.159554208859032E-2</v>
      </c>
      <c r="AS23">
        <v>3.159554208859032E-2</v>
      </c>
      <c r="AT23">
        <v>3.159554208859032E-2</v>
      </c>
      <c r="AU23">
        <v>3.159554208859032E-2</v>
      </c>
      <c r="AV23">
        <v>3.159554208859032E-2</v>
      </c>
      <c r="AW23">
        <v>3.159554208859032E-2</v>
      </c>
      <c r="AX23">
        <v>3.159554208859032E-2</v>
      </c>
      <c r="AY23">
        <v>3.159554208859032E-2</v>
      </c>
      <c r="AZ23">
        <v>3.159554208859032E-2</v>
      </c>
      <c r="BA23">
        <v>3.159554208859032E-2</v>
      </c>
      <c r="BB23">
        <v>3.159554208859032E-2</v>
      </c>
      <c r="BC23">
        <v>3.159554208859032E-2</v>
      </c>
      <c r="BD23">
        <v>3.159554208859032E-2</v>
      </c>
      <c r="BE23">
        <v>2.3983114264952383E-2</v>
      </c>
      <c r="BF23">
        <v>2.2393434937781984E-2</v>
      </c>
      <c r="BG23">
        <v>2.0801491963675933E-2</v>
      </c>
      <c r="BH23">
        <v>2.0801491963675933E-2</v>
      </c>
      <c r="BI23">
        <v>1.8732393827908908E-2</v>
      </c>
      <c r="BJ23">
        <v>1.7390787300053567E-2</v>
      </c>
      <c r="BK23">
        <v>1.4460662625355416E-2</v>
      </c>
      <c r="BL23">
        <v>8.0749525852915425E-3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2.4996247827656609E-2</v>
      </c>
      <c r="BU23">
        <v>1.3498804647008086E-2</v>
      </c>
    </row>
    <row r="24" spans="1:73" x14ac:dyDescent="0.25">
      <c r="A24">
        <v>1241</v>
      </c>
      <c r="B24">
        <v>579.82382976071756</v>
      </c>
      <c r="C24">
        <v>1.5097425991925115E-3</v>
      </c>
      <c r="D24">
        <v>-10</v>
      </c>
      <c r="E24">
        <v>630.5</v>
      </c>
      <c r="F24">
        <v>-610.5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4.7404657366619633E-3</v>
      </c>
      <c r="R24">
        <v>7.9216689483417625E-3</v>
      </c>
      <c r="S24">
        <v>1.5996621533633303E-2</v>
      </c>
      <c r="T24">
        <v>2.0242136427101421E-2</v>
      </c>
      <c r="U24">
        <v>2.3903177536974497E-2</v>
      </c>
      <c r="V24">
        <v>3.3105284687782829E-2</v>
      </c>
      <c r="W24">
        <v>3.3105284687782829E-2</v>
      </c>
      <c r="X24">
        <v>3.3105284687782829E-2</v>
      </c>
      <c r="Y24">
        <v>3.3105284687782829E-2</v>
      </c>
      <c r="Z24">
        <v>3.3105284687782829E-2</v>
      </c>
      <c r="AA24">
        <v>3.3105284687782829E-2</v>
      </c>
      <c r="AB24">
        <v>3.3105284687782829E-2</v>
      </c>
      <c r="AC24">
        <v>3.3105284687782829E-2</v>
      </c>
      <c r="AD24">
        <v>3.3105284687782829E-2</v>
      </c>
      <c r="AE24">
        <v>3.3105284687782829E-2</v>
      </c>
      <c r="AF24">
        <v>3.3105284687782829E-2</v>
      </c>
      <c r="AG24">
        <v>3.3105284687782829E-2</v>
      </c>
      <c r="AH24">
        <v>3.3105284687782829E-2</v>
      </c>
      <c r="AI24">
        <v>3.3105284687782829E-2</v>
      </c>
      <c r="AJ24">
        <v>3.3105284687782829E-2</v>
      </c>
      <c r="AK24">
        <v>3.3105284687782829E-2</v>
      </c>
      <c r="AL24">
        <v>3.3105284687782829E-2</v>
      </c>
      <c r="AM24">
        <v>3.3105284687782829E-2</v>
      </c>
      <c r="AN24">
        <v>3.3105284687782829E-2</v>
      </c>
      <c r="AO24">
        <v>3.3105284687782829E-2</v>
      </c>
      <c r="AP24">
        <v>3.3105284687782829E-2</v>
      </c>
      <c r="AQ24">
        <v>3.3105284687782829E-2</v>
      </c>
      <c r="AR24">
        <v>3.3105284687782829E-2</v>
      </c>
      <c r="AS24">
        <v>3.3105284687782829E-2</v>
      </c>
      <c r="AT24">
        <v>3.3105284687782829E-2</v>
      </c>
      <c r="AU24">
        <v>3.3105284687782829E-2</v>
      </c>
      <c r="AV24">
        <v>3.3105284687782829E-2</v>
      </c>
      <c r="AW24">
        <v>3.3105284687782829E-2</v>
      </c>
      <c r="AX24">
        <v>3.3105284687782829E-2</v>
      </c>
      <c r="AY24">
        <v>3.3105284687782829E-2</v>
      </c>
      <c r="AZ24">
        <v>3.3105284687782829E-2</v>
      </c>
      <c r="BA24">
        <v>3.3105284687782829E-2</v>
      </c>
      <c r="BB24">
        <v>3.3105284687782829E-2</v>
      </c>
      <c r="BC24">
        <v>3.3105284687782829E-2</v>
      </c>
      <c r="BD24">
        <v>3.3105284687782829E-2</v>
      </c>
      <c r="BE24">
        <v>2.5492856864144896E-2</v>
      </c>
      <c r="BF24">
        <v>2.3903177536974497E-2</v>
      </c>
      <c r="BG24">
        <v>2.2311234562868446E-2</v>
      </c>
      <c r="BH24">
        <v>2.2311234562868446E-2</v>
      </c>
      <c r="BI24">
        <v>2.0242136427101421E-2</v>
      </c>
      <c r="BJ24">
        <v>1.890052989924608E-2</v>
      </c>
      <c r="BK24">
        <v>1.4460662625355416E-2</v>
      </c>
      <c r="BL24">
        <v>8.0749525852915425E-3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2.630037045970891E-2</v>
      </c>
      <c r="BU24">
        <v>1.2996706395565216E-2</v>
      </c>
    </row>
    <row r="25" spans="1:73" x14ac:dyDescent="0.25">
      <c r="A25">
        <v>1241</v>
      </c>
      <c r="B25">
        <v>601.65481447806405</v>
      </c>
      <c r="C25">
        <v>1.5665860159656722E-3</v>
      </c>
      <c r="D25">
        <v>0</v>
      </c>
      <c r="E25">
        <v>620.5</v>
      </c>
      <c r="F25">
        <v>-620.5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1.5665860159656722E-3</v>
      </c>
      <c r="Q25">
        <v>6.3070517526276357E-3</v>
      </c>
      <c r="R25">
        <v>9.488254964307434E-3</v>
      </c>
      <c r="S25">
        <v>1.7563207549598975E-2</v>
      </c>
      <c r="T25">
        <v>2.1808722443067093E-2</v>
      </c>
      <c r="U25">
        <v>2.5469763552940169E-2</v>
      </c>
      <c r="V25">
        <v>3.4671870703748504E-2</v>
      </c>
      <c r="W25">
        <v>3.4671870703748504E-2</v>
      </c>
      <c r="X25">
        <v>3.4671870703748504E-2</v>
      </c>
      <c r="Y25">
        <v>3.4671870703748504E-2</v>
      </c>
      <c r="Z25">
        <v>3.4671870703748504E-2</v>
      </c>
      <c r="AA25">
        <v>3.4671870703748504E-2</v>
      </c>
      <c r="AB25">
        <v>3.4671870703748504E-2</v>
      </c>
      <c r="AC25">
        <v>3.4671870703748504E-2</v>
      </c>
      <c r="AD25">
        <v>3.4671870703748504E-2</v>
      </c>
      <c r="AE25">
        <v>3.4671870703748504E-2</v>
      </c>
      <c r="AF25">
        <v>3.4671870703748504E-2</v>
      </c>
      <c r="AG25">
        <v>3.4671870703748504E-2</v>
      </c>
      <c r="AH25">
        <v>3.4671870703748504E-2</v>
      </c>
      <c r="AI25">
        <v>3.4671870703748504E-2</v>
      </c>
      <c r="AJ25">
        <v>3.4671870703748504E-2</v>
      </c>
      <c r="AK25">
        <v>3.4671870703748504E-2</v>
      </c>
      <c r="AL25">
        <v>3.4671870703748504E-2</v>
      </c>
      <c r="AM25">
        <v>3.4671870703748504E-2</v>
      </c>
      <c r="AN25">
        <v>3.4671870703748504E-2</v>
      </c>
      <c r="AO25">
        <v>3.4671870703748504E-2</v>
      </c>
      <c r="AP25">
        <v>3.4671870703748504E-2</v>
      </c>
      <c r="AQ25">
        <v>3.4671870703748504E-2</v>
      </c>
      <c r="AR25">
        <v>3.4671870703748504E-2</v>
      </c>
      <c r="AS25">
        <v>3.4671870703748504E-2</v>
      </c>
      <c r="AT25">
        <v>3.4671870703748504E-2</v>
      </c>
      <c r="AU25">
        <v>3.4671870703748504E-2</v>
      </c>
      <c r="AV25">
        <v>3.4671870703748504E-2</v>
      </c>
      <c r="AW25">
        <v>3.4671870703748504E-2</v>
      </c>
      <c r="AX25">
        <v>3.4671870703748504E-2</v>
      </c>
      <c r="AY25">
        <v>3.4671870703748504E-2</v>
      </c>
      <c r="AZ25">
        <v>3.4671870703748504E-2</v>
      </c>
      <c r="BA25">
        <v>3.4671870703748504E-2</v>
      </c>
      <c r="BB25">
        <v>3.4671870703748504E-2</v>
      </c>
      <c r="BC25">
        <v>3.4671870703748504E-2</v>
      </c>
      <c r="BD25">
        <v>3.4671870703748504E-2</v>
      </c>
      <c r="BE25">
        <v>2.7059442880110567E-2</v>
      </c>
      <c r="BF25">
        <v>2.5469763552940169E-2</v>
      </c>
      <c r="BG25">
        <v>2.3877820578834117E-2</v>
      </c>
      <c r="BH25">
        <v>2.3877820578834117E-2</v>
      </c>
      <c r="BI25">
        <v>2.1808722443067093E-2</v>
      </c>
      <c r="BJ25">
        <v>2.0467115915211751E-2</v>
      </c>
      <c r="BK25">
        <v>1.4460662625355416E-2</v>
      </c>
      <c r="BL25">
        <v>8.0749525852915425E-3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2.7490940523960335E-2</v>
      </c>
      <c r="BU25">
        <v>1.2294765763805289E-2</v>
      </c>
    </row>
    <row r="26" spans="1:73" x14ac:dyDescent="0.25">
      <c r="A26">
        <v>1241</v>
      </c>
      <c r="B26">
        <v>589.59531096841658</v>
      </c>
      <c r="C26">
        <v>1.535185536649153E-3</v>
      </c>
      <c r="D26">
        <v>10</v>
      </c>
      <c r="E26">
        <v>610.5</v>
      </c>
      <c r="F26">
        <v>-630.5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3.1017715526148251E-3</v>
      </c>
      <c r="Q26">
        <v>7.8422372892767885E-3</v>
      </c>
      <c r="R26">
        <v>1.1023440500956588E-2</v>
      </c>
      <c r="S26">
        <v>1.9098393086248128E-2</v>
      </c>
      <c r="T26">
        <v>2.3343907979716246E-2</v>
      </c>
      <c r="U26">
        <v>2.7004949089589322E-2</v>
      </c>
      <c r="V26">
        <v>3.6207056240397655E-2</v>
      </c>
      <c r="W26">
        <v>3.6207056240397655E-2</v>
      </c>
      <c r="X26">
        <v>3.6207056240397655E-2</v>
      </c>
      <c r="Y26">
        <v>3.6207056240397655E-2</v>
      </c>
      <c r="Z26">
        <v>3.6207056240397655E-2</v>
      </c>
      <c r="AA26">
        <v>3.6207056240397655E-2</v>
      </c>
      <c r="AB26">
        <v>3.6207056240397655E-2</v>
      </c>
      <c r="AC26">
        <v>3.6207056240397655E-2</v>
      </c>
      <c r="AD26">
        <v>3.6207056240397655E-2</v>
      </c>
      <c r="AE26">
        <v>3.6207056240397655E-2</v>
      </c>
      <c r="AF26">
        <v>3.6207056240397655E-2</v>
      </c>
      <c r="AG26">
        <v>3.6207056240397655E-2</v>
      </c>
      <c r="AH26">
        <v>3.6207056240397655E-2</v>
      </c>
      <c r="AI26">
        <v>3.6207056240397655E-2</v>
      </c>
      <c r="AJ26">
        <v>3.6207056240397655E-2</v>
      </c>
      <c r="AK26">
        <v>3.6207056240397655E-2</v>
      </c>
      <c r="AL26">
        <v>3.6207056240397655E-2</v>
      </c>
      <c r="AM26">
        <v>3.6207056240397655E-2</v>
      </c>
      <c r="AN26">
        <v>3.6207056240397655E-2</v>
      </c>
      <c r="AO26">
        <v>3.6207056240397655E-2</v>
      </c>
      <c r="AP26">
        <v>3.6207056240397655E-2</v>
      </c>
      <c r="AQ26">
        <v>3.6207056240397655E-2</v>
      </c>
      <c r="AR26">
        <v>3.6207056240397655E-2</v>
      </c>
      <c r="AS26">
        <v>3.6207056240397655E-2</v>
      </c>
      <c r="AT26">
        <v>3.6207056240397655E-2</v>
      </c>
      <c r="AU26">
        <v>3.6207056240397655E-2</v>
      </c>
      <c r="AV26">
        <v>3.6207056240397655E-2</v>
      </c>
      <c r="AW26">
        <v>3.6207056240397655E-2</v>
      </c>
      <c r="AX26">
        <v>3.6207056240397655E-2</v>
      </c>
      <c r="AY26">
        <v>3.6207056240397655E-2</v>
      </c>
      <c r="AZ26">
        <v>3.6207056240397655E-2</v>
      </c>
      <c r="BA26">
        <v>3.6207056240397655E-2</v>
      </c>
      <c r="BB26">
        <v>3.6207056240397655E-2</v>
      </c>
      <c r="BC26">
        <v>3.6207056240397655E-2</v>
      </c>
      <c r="BD26">
        <v>3.6207056240397655E-2</v>
      </c>
      <c r="BE26">
        <v>2.8594628416759721E-2</v>
      </c>
      <c r="BF26">
        <v>2.7004949089589322E-2</v>
      </c>
      <c r="BG26">
        <v>2.5413006115483271E-2</v>
      </c>
      <c r="BH26">
        <v>2.5413006115483271E-2</v>
      </c>
      <c r="BI26">
        <v>2.3343907979716246E-2</v>
      </c>
      <c r="BJ26">
        <v>2.0467115915211751E-2</v>
      </c>
      <c r="BK26">
        <v>1.4460662625355416E-2</v>
      </c>
      <c r="BL26">
        <v>8.0749525852915425E-3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2.883673657310893E-2</v>
      </c>
      <c r="BU26">
        <v>1.152040268904218E-2</v>
      </c>
    </row>
    <row r="27" spans="1:73" x14ac:dyDescent="0.25">
      <c r="A27">
        <v>1241</v>
      </c>
      <c r="B27">
        <v>599.00521526191937</v>
      </c>
      <c r="C27">
        <v>1.559687001813302E-3</v>
      </c>
      <c r="D27">
        <v>20</v>
      </c>
      <c r="E27">
        <v>600.5</v>
      </c>
      <c r="F27">
        <v>-640.5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4.6614585544281269E-3</v>
      </c>
      <c r="Q27">
        <v>9.4019242910900903E-3</v>
      </c>
      <c r="R27">
        <v>1.2583127502769889E-2</v>
      </c>
      <c r="S27">
        <v>2.0658080088061432E-2</v>
      </c>
      <c r="T27">
        <v>2.490359498152955E-2</v>
      </c>
      <c r="U27">
        <v>2.8564636091402626E-2</v>
      </c>
      <c r="V27">
        <v>3.7766743242210958E-2</v>
      </c>
      <c r="W27">
        <v>3.7766743242210958E-2</v>
      </c>
      <c r="X27">
        <v>3.7766743242210958E-2</v>
      </c>
      <c r="Y27">
        <v>3.7766743242210958E-2</v>
      </c>
      <c r="Z27">
        <v>3.7766743242210958E-2</v>
      </c>
      <c r="AA27">
        <v>3.7766743242210958E-2</v>
      </c>
      <c r="AB27">
        <v>3.7766743242210958E-2</v>
      </c>
      <c r="AC27">
        <v>3.7766743242210958E-2</v>
      </c>
      <c r="AD27">
        <v>3.7766743242210958E-2</v>
      </c>
      <c r="AE27">
        <v>3.7766743242210958E-2</v>
      </c>
      <c r="AF27">
        <v>3.7766743242210958E-2</v>
      </c>
      <c r="AG27">
        <v>3.7766743242210958E-2</v>
      </c>
      <c r="AH27">
        <v>3.7766743242210958E-2</v>
      </c>
      <c r="AI27">
        <v>3.7766743242210958E-2</v>
      </c>
      <c r="AJ27">
        <v>3.7766743242210958E-2</v>
      </c>
      <c r="AK27">
        <v>3.7766743242210958E-2</v>
      </c>
      <c r="AL27">
        <v>3.7766743242210958E-2</v>
      </c>
      <c r="AM27">
        <v>3.7766743242210958E-2</v>
      </c>
      <c r="AN27">
        <v>3.7766743242210958E-2</v>
      </c>
      <c r="AO27">
        <v>3.7766743242210958E-2</v>
      </c>
      <c r="AP27">
        <v>3.7766743242210958E-2</v>
      </c>
      <c r="AQ27">
        <v>3.7766743242210958E-2</v>
      </c>
      <c r="AR27">
        <v>3.7766743242210958E-2</v>
      </c>
      <c r="AS27">
        <v>3.7766743242210958E-2</v>
      </c>
      <c r="AT27">
        <v>3.7766743242210958E-2</v>
      </c>
      <c r="AU27">
        <v>3.7766743242210958E-2</v>
      </c>
      <c r="AV27">
        <v>3.7766743242210958E-2</v>
      </c>
      <c r="AW27">
        <v>3.7766743242210958E-2</v>
      </c>
      <c r="AX27">
        <v>3.7766743242210958E-2</v>
      </c>
      <c r="AY27">
        <v>3.7766743242210958E-2</v>
      </c>
      <c r="AZ27">
        <v>3.7766743242210958E-2</v>
      </c>
      <c r="BA27">
        <v>3.7766743242210958E-2</v>
      </c>
      <c r="BB27">
        <v>3.7766743242210958E-2</v>
      </c>
      <c r="BC27">
        <v>3.7766743242210958E-2</v>
      </c>
      <c r="BD27">
        <v>3.7766743242210958E-2</v>
      </c>
      <c r="BE27">
        <v>3.0154315418573024E-2</v>
      </c>
      <c r="BF27">
        <v>2.8564636091402626E-2</v>
      </c>
      <c r="BG27">
        <v>2.6972693117296574E-2</v>
      </c>
      <c r="BH27">
        <v>2.6972693117296574E-2</v>
      </c>
      <c r="BI27">
        <v>2.490359498152955E-2</v>
      </c>
      <c r="BJ27">
        <v>2.0467115915211751E-2</v>
      </c>
      <c r="BK27">
        <v>1.4460662625355416E-2</v>
      </c>
      <c r="BL27">
        <v>8.0749525852915425E-3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3.0610862971560265E-2</v>
      </c>
      <c r="BU27">
        <v>1.0794050124914384E-2</v>
      </c>
    </row>
    <row r="28" spans="1:73" x14ac:dyDescent="0.25">
      <c r="A28">
        <v>1245</v>
      </c>
      <c r="B28">
        <v>534.26148022388816</v>
      </c>
      <c r="C28">
        <v>1.3911075647486221E-3</v>
      </c>
      <c r="D28">
        <v>30</v>
      </c>
      <c r="E28">
        <v>592.5</v>
      </c>
      <c r="F28">
        <v>-652.5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1.3911075647486221E-3</v>
      </c>
      <c r="P28">
        <v>6.0525661191767489E-3</v>
      </c>
      <c r="Q28">
        <v>1.0793031855838712E-2</v>
      </c>
      <c r="R28">
        <v>1.3974235067518511E-2</v>
      </c>
      <c r="S28">
        <v>2.2049187652810054E-2</v>
      </c>
      <c r="T28">
        <v>2.6294702546278172E-2</v>
      </c>
      <c r="U28">
        <v>2.9955743656151248E-2</v>
      </c>
      <c r="V28">
        <v>3.9157850806959583E-2</v>
      </c>
      <c r="W28">
        <v>3.9157850806959583E-2</v>
      </c>
      <c r="X28">
        <v>3.9157850806959583E-2</v>
      </c>
      <c r="Y28">
        <v>3.9157850806959583E-2</v>
      </c>
      <c r="Z28">
        <v>3.9157850806959583E-2</v>
      </c>
      <c r="AA28">
        <v>3.9157850806959583E-2</v>
      </c>
      <c r="AB28">
        <v>3.9157850806959583E-2</v>
      </c>
      <c r="AC28">
        <v>3.9157850806959583E-2</v>
      </c>
      <c r="AD28">
        <v>3.9157850806959583E-2</v>
      </c>
      <c r="AE28">
        <v>3.9157850806959583E-2</v>
      </c>
      <c r="AF28">
        <v>3.9157850806959583E-2</v>
      </c>
      <c r="AG28">
        <v>3.9157850806959583E-2</v>
      </c>
      <c r="AH28">
        <v>3.9157850806959583E-2</v>
      </c>
      <c r="AI28">
        <v>3.9157850806959583E-2</v>
      </c>
      <c r="AJ28">
        <v>3.9157850806959583E-2</v>
      </c>
      <c r="AK28">
        <v>3.9157850806959583E-2</v>
      </c>
      <c r="AL28">
        <v>3.9157850806959583E-2</v>
      </c>
      <c r="AM28">
        <v>3.9157850806959583E-2</v>
      </c>
      <c r="AN28">
        <v>3.9157850806959583E-2</v>
      </c>
      <c r="AO28">
        <v>3.9157850806959583E-2</v>
      </c>
      <c r="AP28">
        <v>3.9157850806959583E-2</v>
      </c>
      <c r="AQ28">
        <v>3.9157850806959583E-2</v>
      </c>
      <c r="AR28">
        <v>3.9157850806959583E-2</v>
      </c>
      <c r="AS28">
        <v>3.9157850806959583E-2</v>
      </c>
      <c r="AT28">
        <v>3.9157850806959583E-2</v>
      </c>
      <c r="AU28">
        <v>3.9157850806959583E-2</v>
      </c>
      <c r="AV28">
        <v>3.9157850806959583E-2</v>
      </c>
      <c r="AW28">
        <v>3.9157850806959583E-2</v>
      </c>
      <c r="AX28">
        <v>3.9157850806959583E-2</v>
      </c>
      <c r="AY28">
        <v>3.9157850806959583E-2</v>
      </c>
      <c r="AZ28">
        <v>3.9157850806959583E-2</v>
      </c>
      <c r="BA28">
        <v>3.9157850806959583E-2</v>
      </c>
      <c r="BB28">
        <v>3.9157850806959583E-2</v>
      </c>
      <c r="BC28">
        <v>3.9157850806959583E-2</v>
      </c>
      <c r="BD28">
        <v>3.9157850806959583E-2</v>
      </c>
      <c r="BE28">
        <v>3.154542298332165E-2</v>
      </c>
      <c r="BF28">
        <v>2.9955743656151248E-2</v>
      </c>
      <c r="BG28">
        <v>2.8363800682045196E-2</v>
      </c>
      <c r="BH28">
        <v>2.8363800682045196E-2</v>
      </c>
      <c r="BI28">
        <v>2.6294702546278172E-2</v>
      </c>
      <c r="BJ28">
        <v>2.0467115915211751E-2</v>
      </c>
      <c r="BK28">
        <v>1.4460662625355416E-2</v>
      </c>
      <c r="BL28">
        <v>8.0749525852915425E-3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3.2739814649701868E-2</v>
      </c>
      <c r="BU28">
        <v>1.0794050124914387E-2</v>
      </c>
    </row>
    <row r="29" spans="1:73" x14ac:dyDescent="0.25">
      <c r="A29">
        <v>1286</v>
      </c>
      <c r="B29">
        <v>419.01955389759354</v>
      </c>
      <c r="C29">
        <v>1.091041171375979E-3</v>
      </c>
      <c r="D29">
        <v>40</v>
      </c>
      <c r="E29">
        <v>603</v>
      </c>
      <c r="F29">
        <v>-683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1.091041171375979E-3</v>
      </c>
      <c r="O29">
        <v>2.4821487361246014E-3</v>
      </c>
      <c r="P29">
        <v>7.1436072905527274E-3</v>
      </c>
      <c r="Q29">
        <v>1.1884073027214691E-2</v>
      </c>
      <c r="R29">
        <v>1.506527623889449E-2</v>
      </c>
      <c r="S29">
        <v>2.3140228824186034E-2</v>
      </c>
      <c r="T29">
        <v>2.7385743717654152E-2</v>
      </c>
      <c r="U29">
        <v>3.1046784827527228E-2</v>
      </c>
      <c r="V29">
        <v>4.024889197833556E-2</v>
      </c>
      <c r="W29">
        <v>4.024889197833556E-2</v>
      </c>
      <c r="X29">
        <v>4.024889197833556E-2</v>
      </c>
      <c r="Y29">
        <v>4.024889197833556E-2</v>
      </c>
      <c r="Z29">
        <v>4.024889197833556E-2</v>
      </c>
      <c r="AA29">
        <v>4.024889197833556E-2</v>
      </c>
      <c r="AB29">
        <v>4.024889197833556E-2</v>
      </c>
      <c r="AC29">
        <v>4.024889197833556E-2</v>
      </c>
      <c r="AD29">
        <v>4.024889197833556E-2</v>
      </c>
      <c r="AE29">
        <v>4.024889197833556E-2</v>
      </c>
      <c r="AF29">
        <v>4.024889197833556E-2</v>
      </c>
      <c r="AG29">
        <v>4.024889197833556E-2</v>
      </c>
      <c r="AH29">
        <v>4.024889197833556E-2</v>
      </c>
      <c r="AI29">
        <v>4.024889197833556E-2</v>
      </c>
      <c r="AJ29">
        <v>4.024889197833556E-2</v>
      </c>
      <c r="AK29">
        <v>4.024889197833556E-2</v>
      </c>
      <c r="AL29">
        <v>4.024889197833556E-2</v>
      </c>
      <c r="AM29">
        <v>4.024889197833556E-2</v>
      </c>
      <c r="AN29">
        <v>4.024889197833556E-2</v>
      </c>
      <c r="AO29">
        <v>4.024889197833556E-2</v>
      </c>
      <c r="AP29">
        <v>4.024889197833556E-2</v>
      </c>
      <c r="AQ29">
        <v>4.024889197833556E-2</v>
      </c>
      <c r="AR29">
        <v>4.024889197833556E-2</v>
      </c>
      <c r="AS29">
        <v>4.024889197833556E-2</v>
      </c>
      <c r="AT29">
        <v>4.024889197833556E-2</v>
      </c>
      <c r="AU29">
        <v>4.024889197833556E-2</v>
      </c>
      <c r="AV29">
        <v>4.024889197833556E-2</v>
      </c>
      <c r="AW29">
        <v>4.024889197833556E-2</v>
      </c>
      <c r="AX29">
        <v>4.024889197833556E-2</v>
      </c>
      <c r="AY29">
        <v>4.024889197833556E-2</v>
      </c>
      <c r="AZ29">
        <v>4.024889197833556E-2</v>
      </c>
      <c r="BA29">
        <v>4.024889197833556E-2</v>
      </c>
      <c r="BB29">
        <v>4.024889197833556E-2</v>
      </c>
      <c r="BC29">
        <v>4.024889197833556E-2</v>
      </c>
      <c r="BD29">
        <v>4.024889197833556E-2</v>
      </c>
      <c r="BE29">
        <v>3.2636464154697627E-2</v>
      </c>
      <c r="BF29">
        <v>3.1046784827527228E-2</v>
      </c>
      <c r="BG29">
        <v>2.9454841853421176E-2</v>
      </c>
      <c r="BH29">
        <v>2.9454841853421176E-2</v>
      </c>
      <c r="BI29">
        <v>2.7385743717654152E-2</v>
      </c>
      <c r="BJ29">
        <v>2.0467115915211751E-2</v>
      </c>
      <c r="BK29">
        <v>1.4460662625355416E-2</v>
      </c>
      <c r="BL29">
        <v>8.0749525852915425E-3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3.7856290585450765E-2</v>
      </c>
      <c r="BU29">
        <v>1.0939630382969849E-2</v>
      </c>
    </row>
    <row r="30" spans="1:73" x14ac:dyDescent="0.25">
      <c r="A30">
        <v>1286</v>
      </c>
      <c r="B30">
        <v>418.21941613538974</v>
      </c>
      <c r="C30">
        <v>1.088957776381123E-3</v>
      </c>
      <c r="D30">
        <v>47</v>
      </c>
      <c r="E30">
        <v>596</v>
      </c>
      <c r="F30">
        <v>-690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2.1799989477571018E-3</v>
      </c>
      <c r="O30">
        <v>3.5711065125057246E-3</v>
      </c>
      <c r="P30">
        <v>8.2325650669338498E-3</v>
      </c>
      <c r="Q30">
        <v>1.2973030803595813E-2</v>
      </c>
      <c r="R30">
        <v>1.6154234015275614E-2</v>
      </c>
      <c r="S30">
        <v>2.4229186600567158E-2</v>
      </c>
      <c r="T30">
        <v>2.8474701494035276E-2</v>
      </c>
      <c r="U30">
        <v>3.2135742603908349E-2</v>
      </c>
      <c r="V30">
        <v>4.1337849754716681E-2</v>
      </c>
      <c r="W30">
        <v>4.1337849754716681E-2</v>
      </c>
      <c r="X30">
        <v>4.1337849754716681E-2</v>
      </c>
      <c r="Y30">
        <v>4.1337849754716681E-2</v>
      </c>
      <c r="Z30">
        <v>4.1337849754716681E-2</v>
      </c>
      <c r="AA30">
        <v>4.1337849754716681E-2</v>
      </c>
      <c r="AB30">
        <v>4.1337849754716681E-2</v>
      </c>
      <c r="AC30">
        <v>4.1337849754716681E-2</v>
      </c>
      <c r="AD30">
        <v>4.1337849754716681E-2</v>
      </c>
      <c r="AE30">
        <v>4.1337849754716681E-2</v>
      </c>
      <c r="AF30">
        <v>4.1337849754716681E-2</v>
      </c>
      <c r="AG30">
        <v>4.1337849754716681E-2</v>
      </c>
      <c r="AH30">
        <v>4.1337849754716681E-2</v>
      </c>
      <c r="AI30">
        <v>4.1337849754716681E-2</v>
      </c>
      <c r="AJ30">
        <v>4.1337849754716681E-2</v>
      </c>
      <c r="AK30">
        <v>4.1337849754716681E-2</v>
      </c>
      <c r="AL30">
        <v>4.1337849754716681E-2</v>
      </c>
      <c r="AM30">
        <v>4.1337849754716681E-2</v>
      </c>
      <c r="AN30">
        <v>4.1337849754716681E-2</v>
      </c>
      <c r="AO30">
        <v>4.1337849754716681E-2</v>
      </c>
      <c r="AP30">
        <v>4.1337849754716681E-2</v>
      </c>
      <c r="AQ30">
        <v>4.1337849754716681E-2</v>
      </c>
      <c r="AR30">
        <v>4.1337849754716681E-2</v>
      </c>
      <c r="AS30">
        <v>4.1337849754716681E-2</v>
      </c>
      <c r="AT30">
        <v>4.1337849754716681E-2</v>
      </c>
      <c r="AU30">
        <v>4.1337849754716681E-2</v>
      </c>
      <c r="AV30">
        <v>4.1337849754716681E-2</v>
      </c>
      <c r="AW30">
        <v>4.1337849754716681E-2</v>
      </c>
      <c r="AX30">
        <v>4.1337849754716681E-2</v>
      </c>
      <c r="AY30">
        <v>4.1337849754716681E-2</v>
      </c>
      <c r="AZ30">
        <v>4.1337849754716681E-2</v>
      </c>
      <c r="BA30">
        <v>4.1337849754716681E-2</v>
      </c>
      <c r="BB30">
        <v>4.1337849754716681E-2</v>
      </c>
      <c r="BC30">
        <v>4.1337849754716681E-2</v>
      </c>
      <c r="BD30">
        <v>4.1337849754716681E-2</v>
      </c>
      <c r="BE30">
        <v>3.3725421931078747E-2</v>
      </c>
      <c r="BF30">
        <v>3.2135742603908349E-2</v>
      </c>
      <c r="BG30">
        <v>3.0543799629802301E-2</v>
      </c>
      <c r="BH30">
        <v>3.0543799629802301E-2</v>
      </c>
      <c r="BI30">
        <v>2.8474701494035276E-2</v>
      </c>
      <c r="BJ30">
        <v>2.0467115915211751E-2</v>
      </c>
      <c r="BK30">
        <v>1.4460662625355416E-2</v>
      </c>
      <c r="BL30">
        <v>8.0749525852915425E-3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3.8220727447473235E-2</v>
      </c>
      <c r="BU30">
        <v>1.079405012491438E-2</v>
      </c>
    </row>
    <row r="31" spans="1:73" x14ac:dyDescent="0.25">
      <c r="A31">
        <v>1286</v>
      </c>
      <c r="B31">
        <v>418.70103735779958</v>
      </c>
      <c r="C31">
        <v>1.0902118194866771E-3</v>
      </c>
      <c r="D31">
        <v>54</v>
      </c>
      <c r="E31">
        <v>589</v>
      </c>
      <c r="F31">
        <v>-697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1.0902118194866771E-3</v>
      </c>
      <c r="N31">
        <v>3.2702107672437789E-3</v>
      </c>
      <c r="O31">
        <v>4.6613183319924017E-3</v>
      </c>
      <c r="P31">
        <v>9.3227768864205269E-3</v>
      </c>
      <c r="Q31">
        <v>1.406324262308249E-2</v>
      </c>
      <c r="R31">
        <v>1.7244445834762291E-2</v>
      </c>
      <c r="S31">
        <v>2.5319398420053835E-2</v>
      </c>
      <c r="T31">
        <v>2.9564913313521953E-2</v>
      </c>
      <c r="U31">
        <v>3.3225954423395029E-2</v>
      </c>
      <c r="V31">
        <v>4.2428061574203355E-2</v>
      </c>
      <c r="W31">
        <v>4.2428061574203355E-2</v>
      </c>
      <c r="X31">
        <v>4.2428061574203355E-2</v>
      </c>
      <c r="Y31">
        <v>4.2428061574203355E-2</v>
      </c>
      <c r="Z31">
        <v>4.2428061574203355E-2</v>
      </c>
      <c r="AA31">
        <v>4.2428061574203355E-2</v>
      </c>
      <c r="AB31">
        <v>4.2428061574203355E-2</v>
      </c>
      <c r="AC31">
        <v>4.2428061574203355E-2</v>
      </c>
      <c r="AD31">
        <v>4.2428061574203355E-2</v>
      </c>
      <c r="AE31">
        <v>4.2428061574203355E-2</v>
      </c>
      <c r="AF31">
        <v>4.2428061574203355E-2</v>
      </c>
      <c r="AG31">
        <v>4.2428061574203355E-2</v>
      </c>
      <c r="AH31">
        <v>4.2428061574203355E-2</v>
      </c>
      <c r="AI31">
        <v>4.2428061574203355E-2</v>
      </c>
      <c r="AJ31">
        <v>4.2428061574203355E-2</v>
      </c>
      <c r="AK31">
        <v>4.2428061574203355E-2</v>
      </c>
      <c r="AL31">
        <v>4.2428061574203355E-2</v>
      </c>
      <c r="AM31">
        <v>4.2428061574203355E-2</v>
      </c>
      <c r="AN31">
        <v>4.2428061574203355E-2</v>
      </c>
      <c r="AO31">
        <v>4.2428061574203355E-2</v>
      </c>
      <c r="AP31">
        <v>4.2428061574203355E-2</v>
      </c>
      <c r="AQ31">
        <v>4.2428061574203355E-2</v>
      </c>
      <c r="AR31">
        <v>4.2428061574203355E-2</v>
      </c>
      <c r="AS31">
        <v>4.2428061574203355E-2</v>
      </c>
      <c r="AT31">
        <v>4.2428061574203355E-2</v>
      </c>
      <c r="AU31">
        <v>4.2428061574203355E-2</v>
      </c>
      <c r="AV31">
        <v>4.2428061574203355E-2</v>
      </c>
      <c r="AW31">
        <v>4.2428061574203355E-2</v>
      </c>
      <c r="AX31">
        <v>4.2428061574203355E-2</v>
      </c>
      <c r="AY31">
        <v>4.2428061574203355E-2</v>
      </c>
      <c r="AZ31">
        <v>4.2428061574203355E-2</v>
      </c>
      <c r="BA31">
        <v>4.2428061574203355E-2</v>
      </c>
      <c r="BB31">
        <v>4.2428061574203355E-2</v>
      </c>
      <c r="BC31">
        <v>4.2428061574203355E-2</v>
      </c>
      <c r="BD31">
        <v>4.2428061574203355E-2</v>
      </c>
      <c r="BE31">
        <v>3.4815633750565428E-2</v>
      </c>
      <c r="BF31">
        <v>3.3225954423395029E-2</v>
      </c>
      <c r="BG31">
        <v>3.1634011449288978E-2</v>
      </c>
      <c r="BH31">
        <v>3.1634011449288978E-2</v>
      </c>
      <c r="BI31">
        <v>2.9564913313521953E-2</v>
      </c>
      <c r="BJ31">
        <v>2.0467115915211751E-2</v>
      </c>
      <c r="BK31">
        <v>1.4460662625355416E-2</v>
      </c>
      <c r="BL31">
        <v>8.0749525852915425E-3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3.8585164309495698E-2</v>
      </c>
      <c r="BU31">
        <v>1.0794050124914377E-2</v>
      </c>
    </row>
    <row r="32" spans="1:73" x14ac:dyDescent="0.25">
      <c r="A32">
        <v>1286</v>
      </c>
      <c r="B32">
        <v>420.21483107217682</v>
      </c>
      <c r="C32">
        <v>1.0941534285404621E-3</v>
      </c>
      <c r="D32">
        <v>61</v>
      </c>
      <c r="E32">
        <v>582</v>
      </c>
      <c r="F32">
        <v>-704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2.1843652480271394E-3</v>
      </c>
      <c r="N32">
        <v>4.3643641957842412E-3</v>
      </c>
      <c r="O32">
        <v>5.755471760532864E-3</v>
      </c>
      <c r="P32">
        <v>1.0416930314960989E-2</v>
      </c>
      <c r="Q32">
        <v>1.5157396051622953E-2</v>
      </c>
      <c r="R32">
        <v>1.8338599263302752E-2</v>
      </c>
      <c r="S32">
        <v>2.6413551848594296E-2</v>
      </c>
      <c r="T32">
        <v>3.0659066742062414E-2</v>
      </c>
      <c r="U32">
        <v>3.432010785193549E-2</v>
      </c>
      <c r="V32">
        <v>4.3522215002743815E-2</v>
      </c>
      <c r="W32">
        <v>4.3522215002743815E-2</v>
      </c>
      <c r="X32">
        <v>4.3522215002743815E-2</v>
      </c>
      <c r="Y32">
        <v>4.3522215002743815E-2</v>
      </c>
      <c r="Z32">
        <v>4.3522215002743815E-2</v>
      </c>
      <c r="AA32">
        <v>4.3522215002743815E-2</v>
      </c>
      <c r="AB32">
        <v>4.3522215002743815E-2</v>
      </c>
      <c r="AC32">
        <v>4.3522215002743815E-2</v>
      </c>
      <c r="AD32">
        <v>4.3522215002743815E-2</v>
      </c>
      <c r="AE32">
        <v>4.3522215002743815E-2</v>
      </c>
      <c r="AF32">
        <v>4.3522215002743815E-2</v>
      </c>
      <c r="AG32">
        <v>4.3522215002743815E-2</v>
      </c>
      <c r="AH32">
        <v>4.3522215002743815E-2</v>
      </c>
      <c r="AI32">
        <v>4.3522215002743815E-2</v>
      </c>
      <c r="AJ32">
        <v>4.3522215002743815E-2</v>
      </c>
      <c r="AK32">
        <v>4.3522215002743815E-2</v>
      </c>
      <c r="AL32">
        <v>4.3522215002743815E-2</v>
      </c>
      <c r="AM32">
        <v>4.3522215002743815E-2</v>
      </c>
      <c r="AN32">
        <v>4.3522215002743815E-2</v>
      </c>
      <c r="AO32">
        <v>4.3522215002743815E-2</v>
      </c>
      <c r="AP32">
        <v>4.3522215002743815E-2</v>
      </c>
      <c r="AQ32">
        <v>4.3522215002743815E-2</v>
      </c>
      <c r="AR32">
        <v>4.3522215002743815E-2</v>
      </c>
      <c r="AS32">
        <v>4.3522215002743815E-2</v>
      </c>
      <c r="AT32">
        <v>4.3522215002743815E-2</v>
      </c>
      <c r="AU32">
        <v>4.3522215002743815E-2</v>
      </c>
      <c r="AV32">
        <v>4.3522215002743815E-2</v>
      </c>
      <c r="AW32">
        <v>4.3522215002743815E-2</v>
      </c>
      <c r="AX32">
        <v>4.3522215002743815E-2</v>
      </c>
      <c r="AY32">
        <v>4.3522215002743815E-2</v>
      </c>
      <c r="AZ32">
        <v>4.3522215002743815E-2</v>
      </c>
      <c r="BA32">
        <v>4.3522215002743815E-2</v>
      </c>
      <c r="BB32">
        <v>4.3522215002743815E-2</v>
      </c>
      <c r="BC32">
        <v>4.3522215002743815E-2</v>
      </c>
      <c r="BD32">
        <v>4.3522215002743815E-2</v>
      </c>
      <c r="BE32">
        <v>3.5909787179105888E-2</v>
      </c>
      <c r="BF32">
        <v>3.432010785193549E-2</v>
      </c>
      <c r="BG32">
        <v>3.2728164877829438E-2</v>
      </c>
      <c r="BH32">
        <v>3.2728164877829438E-2</v>
      </c>
      <c r="BI32">
        <v>2.9564913313521953E-2</v>
      </c>
      <c r="BJ32">
        <v>2.0467115915211751E-2</v>
      </c>
      <c r="BK32">
        <v>1.4460662625355416E-2</v>
      </c>
      <c r="BL32">
        <v>8.0749525852915425E-3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3.8949601171518161E-2</v>
      </c>
      <c r="BU32">
        <v>1.0794050124914377E-2</v>
      </c>
    </row>
    <row r="33" spans="1:73" x14ac:dyDescent="0.25">
      <c r="A33">
        <v>1286</v>
      </c>
      <c r="B33">
        <v>550.9276642773176</v>
      </c>
      <c r="C33">
        <v>1.4345028975031057E-3</v>
      </c>
      <c r="D33">
        <v>68</v>
      </c>
      <c r="E33">
        <v>575</v>
      </c>
      <c r="F33">
        <v>-711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3.6188681455302449E-3</v>
      </c>
      <c r="N33">
        <v>5.7988670932873467E-3</v>
      </c>
      <c r="O33">
        <v>7.1899746580359695E-3</v>
      </c>
      <c r="P33">
        <v>1.1851433212464095E-2</v>
      </c>
      <c r="Q33">
        <v>1.659189894912606E-2</v>
      </c>
      <c r="R33">
        <v>1.9773102160805859E-2</v>
      </c>
      <c r="S33">
        <v>2.7848054746097403E-2</v>
      </c>
      <c r="T33">
        <v>3.2093569639565521E-2</v>
      </c>
      <c r="U33">
        <v>3.5754610749438594E-2</v>
      </c>
      <c r="V33">
        <v>4.4956717900246919E-2</v>
      </c>
      <c r="W33">
        <v>4.4956717900246919E-2</v>
      </c>
      <c r="X33">
        <v>4.4956717900246919E-2</v>
      </c>
      <c r="Y33">
        <v>4.4956717900246919E-2</v>
      </c>
      <c r="Z33">
        <v>4.4956717900246919E-2</v>
      </c>
      <c r="AA33">
        <v>4.4956717900246919E-2</v>
      </c>
      <c r="AB33">
        <v>4.4956717900246919E-2</v>
      </c>
      <c r="AC33">
        <v>4.4956717900246919E-2</v>
      </c>
      <c r="AD33">
        <v>4.4956717900246919E-2</v>
      </c>
      <c r="AE33">
        <v>4.4956717900246919E-2</v>
      </c>
      <c r="AF33">
        <v>4.4956717900246919E-2</v>
      </c>
      <c r="AG33">
        <v>4.4956717900246919E-2</v>
      </c>
      <c r="AH33">
        <v>4.4956717900246919E-2</v>
      </c>
      <c r="AI33">
        <v>4.4956717900246919E-2</v>
      </c>
      <c r="AJ33">
        <v>4.4956717900246919E-2</v>
      </c>
      <c r="AK33">
        <v>4.4956717900246919E-2</v>
      </c>
      <c r="AL33">
        <v>4.4956717900246919E-2</v>
      </c>
      <c r="AM33">
        <v>4.4956717900246919E-2</v>
      </c>
      <c r="AN33">
        <v>4.4956717900246919E-2</v>
      </c>
      <c r="AO33">
        <v>4.4956717900246919E-2</v>
      </c>
      <c r="AP33">
        <v>4.4956717900246919E-2</v>
      </c>
      <c r="AQ33">
        <v>4.4956717900246919E-2</v>
      </c>
      <c r="AR33">
        <v>4.4956717900246919E-2</v>
      </c>
      <c r="AS33">
        <v>4.4956717900246919E-2</v>
      </c>
      <c r="AT33">
        <v>4.4956717900246919E-2</v>
      </c>
      <c r="AU33">
        <v>4.4956717900246919E-2</v>
      </c>
      <c r="AV33">
        <v>4.4956717900246919E-2</v>
      </c>
      <c r="AW33">
        <v>4.4956717900246919E-2</v>
      </c>
      <c r="AX33">
        <v>4.4956717900246919E-2</v>
      </c>
      <c r="AY33">
        <v>4.4956717900246919E-2</v>
      </c>
      <c r="AZ33">
        <v>4.4956717900246919E-2</v>
      </c>
      <c r="BA33">
        <v>4.4956717900246919E-2</v>
      </c>
      <c r="BB33">
        <v>4.4956717900246919E-2</v>
      </c>
      <c r="BC33">
        <v>4.4956717900246919E-2</v>
      </c>
      <c r="BD33">
        <v>4.4956717900246919E-2</v>
      </c>
      <c r="BE33">
        <v>3.7344290076608992E-2</v>
      </c>
      <c r="BF33">
        <v>3.5754610749438594E-2</v>
      </c>
      <c r="BG33">
        <v>3.4162667775332542E-2</v>
      </c>
      <c r="BH33">
        <v>3.4162667775332542E-2</v>
      </c>
      <c r="BI33">
        <v>2.9564913313521953E-2</v>
      </c>
      <c r="BJ33">
        <v>2.0467115915211751E-2</v>
      </c>
      <c r="BK33">
        <v>1.4460662625355416E-2</v>
      </c>
      <c r="BL33">
        <v>8.0749525852915425E-3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3.9402611167860445E-2</v>
      </c>
      <c r="BU33">
        <v>1.0794050124914377E-2</v>
      </c>
    </row>
    <row r="34" spans="1:73" x14ac:dyDescent="0.25">
      <c r="A34">
        <v>1286</v>
      </c>
      <c r="B34">
        <v>567.42676114927156</v>
      </c>
      <c r="C34">
        <v>1.477463169429274E-3</v>
      </c>
      <c r="D34">
        <v>75</v>
      </c>
      <c r="E34">
        <v>568</v>
      </c>
      <c r="F34">
        <v>-718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5.0963313149595194E-3</v>
      </c>
      <c r="N34">
        <v>7.2763302627166203E-3</v>
      </c>
      <c r="O34">
        <v>8.667437827465244E-3</v>
      </c>
      <c r="P34">
        <v>1.3328896381893369E-2</v>
      </c>
      <c r="Q34">
        <v>1.8069362118555334E-2</v>
      </c>
      <c r="R34">
        <v>2.1250565330235133E-2</v>
      </c>
      <c r="S34">
        <v>2.9325517915526678E-2</v>
      </c>
      <c r="T34">
        <v>3.3571032808994795E-2</v>
      </c>
      <c r="U34">
        <v>3.7232073918867868E-2</v>
      </c>
      <c r="V34">
        <v>4.6434181069676193E-2</v>
      </c>
      <c r="W34">
        <v>4.6434181069676193E-2</v>
      </c>
      <c r="X34">
        <v>4.6434181069676193E-2</v>
      </c>
      <c r="Y34">
        <v>4.6434181069676193E-2</v>
      </c>
      <c r="Z34">
        <v>4.6434181069676193E-2</v>
      </c>
      <c r="AA34">
        <v>4.6434181069676193E-2</v>
      </c>
      <c r="AB34">
        <v>4.6434181069676193E-2</v>
      </c>
      <c r="AC34">
        <v>4.6434181069676193E-2</v>
      </c>
      <c r="AD34">
        <v>4.6434181069676193E-2</v>
      </c>
      <c r="AE34">
        <v>4.6434181069676193E-2</v>
      </c>
      <c r="AF34">
        <v>4.6434181069676193E-2</v>
      </c>
      <c r="AG34">
        <v>4.6434181069676193E-2</v>
      </c>
      <c r="AH34">
        <v>4.6434181069676193E-2</v>
      </c>
      <c r="AI34">
        <v>4.6434181069676193E-2</v>
      </c>
      <c r="AJ34">
        <v>4.6434181069676193E-2</v>
      </c>
      <c r="AK34">
        <v>4.6434181069676193E-2</v>
      </c>
      <c r="AL34">
        <v>4.6434181069676193E-2</v>
      </c>
      <c r="AM34">
        <v>4.6434181069676193E-2</v>
      </c>
      <c r="AN34">
        <v>4.6434181069676193E-2</v>
      </c>
      <c r="AO34">
        <v>4.6434181069676193E-2</v>
      </c>
      <c r="AP34">
        <v>4.6434181069676193E-2</v>
      </c>
      <c r="AQ34">
        <v>4.6434181069676193E-2</v>
      </c>
      <c r="AR34">
        <v>4.6434181069676193E-2</v>
      </c>
      <c r="AS34">
        <v>4.6434181069676193E-2</v>
      </c>
      <c r="AT34">
        <v>4.6434181069676193E-2</v>
      </c>
      <c r="AU34">
        <v>4.6434181069676193E-2</v>
      </c>
      <c r="AV34">
        <v>4.6434181069676193E-2</v>
      </c>
      <c r="AW34">
        <v>4.6434181069676193E-2</v>
      </c>
      <c r="AX34">
        <v>4.6434181069676193E-2</v>
      </c>
      <c r="AY34">
        <v>4.6434181069676193E-2</v>
      </c>
      <c r="AZ34">
        <v>4.6434181069676193E-2</v>
      </c>
      <c r="BA34">
        <v>4.6434181069676193E-2</v>
      </c>
      <c r="BB34">
        <v>4.6434181069676193E-2</v>
      </c>
      <c r="BC34">
        <v>4.6434181069676193E-2</v>
      </c>
      <c r="BD34">
        <v>4.6434181069676193E-2</v>
      </c>
      <c r="BE34">
        <v>3.8821753246038267E-2</v>
      </c>
      <c r="BF34">
        <v>3.7232073918867868E-2</v>
      </c>
      <c r="BG34">
        <v>3.5640130944761816E-2</v>
      </c>
      <c r="BH34">
        <v>3.5640130944761816E-2</v>
      </c>
      <c r="BI34">
        <v>2.9564913313521953E-2</v>
      </c>
      <c r="BJ34">
        <v>2.0467115915211751E-2</v>
      </c>
      <c r="BK34">
        <v>1.4460662625355416E-2</v>
      </c>
      <c r="BL34">
        <v>8.0749525852915425E-3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3.9973718676629147E-2</v>
      </c>
      <c r="BU34">
        <v>1.0412746418541674E-2</v>
      </c>
    </row>
    <row r="35" spans="1:73" x14ac:dyDescent="0.25">
      <c r="A35">
        <v>1286</v>
      </c>
      <c r="B35">
        <v>578.05405598202071</v>
      </c>
      <c r="C35">
        <v>1.5051344704342727E-3</v>
      </c>
      <c r="D35">
        <v>68</v>
      </c>
      <c r="E35">
        <v>575</v>
      </c>
      <c r="F35">
        <v>-711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6.6014657853937925E-3</v>
      </c>
      <c r="N35">
        <v>8.7814647331508934E-3</v>
      </c>
      <c r="O35">
        <v>1.0172572297899517E-2</v>
      </c>
      <c r="P35">
        <v>1.4834030852327642E-2</v>
      </c>
      <c r="Q35">
        <v>1.9574496588989607E-2</v>
      </c>
      <c r="R35">
        <v>2.2755699800669407E-2</v>
      </c>
      <c r="S35">
        <v>3.0830652385960951E-2</v>
      </c>
      <c r="T35">
        <v>3.5076167279429069E-2</v>
      </c>
      <c r="U35">
        <v>3.8737208389302141E-2</v>
      </c>
      <c r="V35">
        <v>4.7939315540110466E-2</v>
      </c>
      <c r="W35">
        <v>4.7939315540110466E-2</v>
      </c>
      <c r="X35">
        <v>4.7939315540110466E-2</v>
      </c>
      <c r="Y35">
        <v>4.7939315540110466E-2</v>
      </c>
      <c r="Z35">
        <v>4.7939315540110466E-2</v>
      </c>
      <c r="AA35">
        <v>4.7939315540110466E-2</v>
      </c>
      <c r="AB35">
        <v>4.7939315540110466E-2</v>
      </c>
      <c r="AC35">
        <v>4.7939315540110466E-2</v>
      </c>
      <c r="AD35">
        <v>4.7939315540110466E-2</v>
      </c>
      <c r="AE35">
        <v>4.7939315540110466E-2</v>
      </c>
      <c r="AF35">
        <v>4.7939315540110466E-2</v>
      </c>
      <c r="AG35">
        <v>4.7939315540110466E-2</v>
      </c>
      <c r="AH35">
        <v>4.7939315540110466E-2</v>
      </c>
      <c r="AI35">
        <v>4.7939315540110466E-2</v>
      </c>
      <c r="AJ35">
        <v>4.7939315540110466E-2</v>
      </c>
      <c r="AK35">
        <v>4.7939315540110466E-2</v>
      </c>
      <c r="AL35">
        <v>4.7939315540110466E-2</v>
      </c>
      <c r="AM35">
        <v>4.7939315540110466E-2</v>
      </c>
      <c r="AN35">
        <v>4.7939315540110466E-2</v>
      </c>
      <c r="AO35">
        <v>4.7939315540110466E-2</v>
      </c>
      <c r="AP35">
        <v>4.7939315540110466E-2</v>
      </c>
      <c r="AQ35">
        <v>4.7939315540110466E-2</v>
      </c>
      <c r="AR35">
        <v>4.7939315540110466E-2</v>
      </c>
      <c r="AS35">
        <v>4.7939315540110466E-2</v>
      </c>
      <c r="AT35">
        <v>4.7939315540110466E-2</v>
      </c>
      <c r="AU35">
        <v>4.7939315540110466E-2</v>
      </c>
      <c r="AV35">
        <v>4.7939315540110466E-2</v>
      </c>
      <c r="AW35">
        <v>4.7939315540110466E-2</v>
      </c>
      <c r="AX35">
        <v>4.7939315540110466E-2</v>
      </c>
      <c r="AY35">
        <v>4.7939315540110466E-2</v>
      </c>
      <c r="AZ35">
        <v>4.7939315540110466E-2</v>
      </c>
      <c r="BA35">
        <v>4.7939315540110466E-2</v>
      </c>
      <c r="BB35">
        <v>4.7939315540110466E-2</v>
      </c>
      <c r="BC35">
        <v>4.7939315540110466E-2</v>
      </c>
      <c r="BD35">
        <v>4.7939315540110466E-2</v>
      </c>
      <c r="BE35">
        <v>4.032688771647254E-2</v>
      </c>
      <c r="BF35">
        <v>3.8737208389302141E-2</v>
      </c>
      <c r="BG35">
        <v>3.714526541519609E-2</v>
      </c>
      <c r="BH35">
        <v>3.714526541519609E-2</v>
      </c>
      <c r="BI35">
        <v>2.9564913313521953E-2</v>
      </c>
      <c r="BJ35">
        <v>2.0467115915211751E-2</v>
      </c>
      <c r="BK35">
        <v>1.4460662625355416E-2</v>
      </c>
      <c r="BL35">
        <v>8.0749525852915425E-3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3.9402611167860445E-2</v>
      </c>
      <c r="BU35">
        <v>1.0794050124914377E-2</v>
      </c>
    </row>
    <row r="36" spans="1:73" x14ac:dyDescent="0.25">
      <c r="A36">
        <v>1286</v>
      </c>
      <c r="B36">
        <v>418.23982398199172</v>
      </c>
      <c r="C36">
        <v>1.0890109142374707E-3</v>
      </c>
      <c r="D36">
        <v>61</v>
      </c>
      <c r="E36">
        <v>582</v>
      </c>
      <c r="F36">
        <v>-704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7.6904766996312634E-3</v>
      </c>
      <c r="N36">
        <v>9.8704756473883635E-3</v>
      </c>
      <c r="O36">
        <v>1.1261583212136987E-2</v>
      </c>
      <c r="P36">
        <v>1.5923041766565112E-2</v>
      </c>
      <c r="Q36">
        <v>2.0663507503227079E-2</v>
      </c>
      <c r="R36">
        <v>2.3844710714906878E-2</v>
      </c>
      <c r="S36">
        <v>3.1919663300198423E-2</v>
      </c>
      <c r="T36">
        <v>3.616517819366654E-2</v>
      </c>
      <c r="U36">
        <v>3.9826219303539613E-2</v>
      </c>
      <c r="V36">
        <v>4.9028326454347938E-2</v>
      </c>
      <c r="W36">
        <v>4.9028326454347938E-2</v>
      </c>
      <c r="X36">
        <v>4.9028326454347938E-2</v>
      </c>
      <c r="Y36">
        <v>4.9028326454347938E-2</v>
      </c>
      <c r="Z36">
        <v>4.9028326454347938E-2</v>
      </c>
      <c r="AA36">
        <v>4.9028326454347938E-2</v>
      </c>
      <c r="AB36">
        <v>4.9028326454347938E-2</v>
      </c>
      <c r="AC36">
        <v>4.9028326454347938E-2</v>
      </c>
      <c r="AD36">
        <v>4.9028326454347938E-2</v>
      </c>
      <c r="AE36">
        <v>4.9028326454347938E-2</v>
      </c>
      <c r="AF36">
        <v>4.9028326454347938E-2</v>
      </c>
      <c r="AG36">
        <v>4.9028326454347938E-2</v>
      </c>
      <c r="AH36">
        <v>4.9028326454347938E-2</v>
      </c>
      <c r="AI36">
        <v>4.9028326454347938E-2</v>
      </c>
      <c r="AJ36">
        <v>4.9028326454347938E-2</v>
      </c>
      <c r="AK36">
        <v>4.9028326454347938E-2</v>
      </c>
      <c r="AL36">
        <v>4.9028326454347938E-2</v>
      </c>
      <c r="AM36">
        <v>4.9028326454347938E-2</v>
      </c>
      <c r="AN36">
        <v>4.9028326454347938E-2</v>
      </c>
      <c r="AO36">
        <v>4.9028326454347938E-2</v>
      </c>
      <c r="AP36">
        <v>4.9028326454347938E-2</v>
      </c>
      <c r="AQ36">
        <v>4.9028326454347938E-2</v>
      </c>
      <c r="AR36">
        <v>4.9028326454347938E-2</v>
      </c>
      <c r="AS36">
        <v>4.9028326454347938E-2</v>
      </c>
      <c r="AT36">
        <v>4.9028326454347938E-2</v>
      </c>
      <c r="AU36">
        <v>4.9028326454347938E-2</v>
      </c>
      <c r="AV36">
        <v>4.9028326454347938E-2</v>
      </c>
      <c r="AW36">
        <v>4.9028326454347938E-2</v>
      </c>
      <c r="AX36">
        <v>4.9028326454347938E-2</v>
      </c>
      <c r="AY36">
        <v>4.9028326454347938E-2</v>
      </c>
      <c r="AZ36">
        <v>4.9028326454347938E-2</v>
      </c>
      <c r="BA36">
        <v>4.9028326454347938E-2</v>
      </c>
      <c r="BB36">
        <v>4.9028326454347938E-2</v>
      </c>
      <c r="BC36">
        <v>4.9028326454347938E-2</v>
      </c>
      <c r="BD36">
        <v>4.9028326454347938E-2</v>
      </c>
      <c r="BE36">
        <v>4.1415898630710012E-2</v>
      </c>
      <c r="BF36">
        <v>3.9826219303539613E-2</v>
      </c>
      <c r="BG36">
        <v>3.8234276329433561E-2</v>
      </c>
      <c r="BH36">
        <v>3.8234276329433561E-2</v>
      </c>
      <c r="BI36">
        <v>2.9564913313521953E-2</v>
      </c>
      <c r="BJ36">
        <v>2.0467115915211751E-2</v>
      </c>
      <c r="BK36">
        <v>1.4460662625355416E-2</v>
      </c>
      <c r="BL36">
        <v>8.0749525852915425E-3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3.8949601171518161E-2</v>
      </c>
      <c r="BU36">
        <v>1.0794050124914377E-2</v>
      </c>
    </row>
    <row r="37" spans="1:73" x14ac:dyDescent="0.25">
      <c r="A37">
        <v>1286</v>
      </c>
      <c r="B37">
        <v>414.27872013308615</v>
      </c>
      <c r="C37">
        <v>1.0786970104039804E-3</v>
      </c>
      <c r="D37">
        <v>54</v>
      </c>
      <c r="E37">
        <v>589</v>
      </c>
      <c r="F37">
        <v>-697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8.769173710035244E-3</v>
      </c>
      <c r="N37">
        <v>1.0949172657792343E-2</v>
      </c>
      <c r="O37">
        <v>1.2340280222540967E-2</v>
      </c>
      <c r="P37">
        <v>1.7001738776969092E-2</v>
      </c>
      <c r="Q37">
        <v>2.1742204513631059E-2</v>
      </c>
      <c r="R37">
        <v>2.4923407725310858E-2</v>
      </c>
      <c r="S37">
        <v>3.2998360310602402E-2</v>
      </c>
      <c r="T37">
        <v>3.724387520407052E-2</v>
      </c>
      <c r="U37">
        <v>4.0904916313943593E-2</v>
      </c>
      <c r="V37">
        <v>5.0107023464751918E-2</v>
      </c>
      <c r="W37">
        <v>5.0107023464751918E-2</v>
      </c>
      <c r="X37">
        <v>5.0107023464751918E-2</v>
      </c>
      <c r="Y37">
        <v>5.0107023464751918E-2</v>
      </c>
      <c r="Z37">
        <v>5.0107023464751918E-2</v>
      </c>
      <c r="AA37">
        <v>5.0107023464751918E-2</v>
      </c>
      <c r="AB37">
        <v>5.0107023464751918E-2</v>
      </c>
      <c r="AC37">
        <v>5.0107023464751918E-2</v>
      </c>
      <c r="AD37">
        <v>5.0107023464751918E-2</v>
      </c>
      <c r="AE37">
        <v>5.0107023464751918E-2</v>
      </c>
      <c r="AF37">
        <v>5.0107023464751918E-2</v>
      </c>
      <c r="AG37">
        <v>5.0107023464751918E-2</v>
      </c>
      <c r="AH37">
        <v>5.0107023464751918E-2</v>
      </c>
      <c r="AI37">
        <v>5.0107023464751918E-2</v>
      </c>
      <c r="AJ37">
        <v>5.0107023464751918E-2</v>
      </c>
      <c r="AK37">
        <v>5.0107023464751918E-2</v>
      </c>
      <c r="AL37">
        <v>5.0107023464751918E-2</v>
      </c>
      <c r="AM37">
        <v>5.0107023464751918E-2</v>
      </c>
      <c r="AN37">
        <v>5.0107023464751918E-2</v>
      </c>
      <c r="AO37">
        <v>5.0107023464751918E-2</v>
      </c>
      <c r="AP37">
        <v>5.0107023464751918E-2</v>
      </c>
      <c r="AQ37">
        <v>5.0107023464751918E-2</v>
      </c>
      <c r="AR37">
        <v>5.0107023464751918E-2</v>
      </c>
      <c r="AS37">
        <v>5.0107023464751918E-2</v>
      </c>
      <c r="AT37">
        <v>5.0107023464751918E-2</v>
      </c>
      <c r="AU37">
        <v>5.0107023464751918E-2</v>
      </c>
      <c r="AV37">
        <v>5.0107023464751918E-2</v>
      </c>
      <c r="AW37">
        <v>5.0107023464751918E-2</v>
      </c>
      <c r="AX37">
        <v>5.0107023464751918E-2</v>
      </c>
      <c r="AY37">
        <v>5.0107023464751918E-2</v>
      </c>
      <c r="AZ37">
        <v>5.0107023464751918E-2</v>
      </c>
      <c r="BA37">
        <v>5.0107023464751918E-2</v>
      </c>
      <c r="BB37">
        <v>5.0107023464751918E-2</v>
      </c>
      <c r="BC37">
        <v>5.0107023464751918E-2</v>
      </c>
      <c r="BD37">
        <v>5.0107023464751918E-2</v>
      </c>
      <c r="BE37">
        <v>4.2494595641113991E-2</v>
      </c>
      <c r="BF37">
        <v>4.0904916313943593E-2</v>
      </c>
      <c r="BG37">
        <v>3.9312973339837541E-2</v>
      </c>
      <c r="BH37">
        <v>3.9312973339837541E-2</v>
      </c>
      <c r="BI37">
        <v>3.0643610323925933E-2</v>
      </c>
      <c r="BJ37">
        <v>2.0467115915211751E-2</v>
      </c>
      <c r="BK37">
        <v>1.4460662625355416E-2</v>
      </c>
      <c r="BL37">
        <v>8.0749525852915425E-3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3.8585164309495698E-2</v>
      </c>
      <c r="BU37">
        <v>1.0794050124914377E-2</v>
      </c>
    </row>
    <row r="38" spans="1:73" x14ac:dyDescent="0.25">
      <c r="A38">
        <v>1286</v>
      </c>
      <c r="B38">
        <v>429.44339482374227</v>
      </c>
      <c r="C38">
        <v>1.1181827200424206E-3</v>
      </c>
      <c r="D38">
        <v>47</v>
      </c>
      <c r="E38">
        <v>596</v>
      </c>
      <c r="F38">
        <v>-690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8.769173710035244E-3</v>
      </c>
      <c r="N38">
        <v>1.2067355377834764E-2</v>
      </c>
      <c r="O38">
        <v>1.3458462942583387E-2</v>
      </c>
      <c r="P38">
        <v>1.8119921497011512E-2</v>
      </c>
      <c r="Q38">
        <v>2.2860387233673479E-2</v>
      </c>
      <c r="R38">
        <v>2.6041590445353278E-2</v>
      </c>
      <c r="S38">
        <v>3.4116543030644826E-2</v>
      </c>
      <c r="T38">
        <v>3.8362057924112944E-2</v>
      </c>
      <c r="U38">
        <v>4.2023099033986017E-2</v>
      </c>
      <c r="V38">
        <v>5.1225206184794342E-2</v>
      </c>
      <c r="W38">
        <v>5.1225206184794342E-2</v>
      </c>
      <c r="X38">
        <v>5.1225206184794342E-2</v>
      </c>
      <c r="Y38">
        <v>5.1225206184794342E-2</v>
      </c>
      <c r="Z38">
        <v>5.1225206184794342E-2</v>
      </c>
      <c r="AA38">
        <v>5.1225206184794342E-2</v>
      </c>
      <c r="AB38">
        <v>5.1225206184794342E-2</v>
      </c>
      <c r="AC38">
        <v>5.1225206184794342E-2</v>
      </c>
      <c r="AD38">
        <v>5.1225206184794342E-2</v>
      </c>
      <c r="AE38">
        <v>5.1225206184794342E-2</v>
      </c>
      <c r="AF38">
        <v>5.1225206184794342E-2</v>
      </c>
      <c r="AG38">
        <v>5.1225206184794342E-2</v>
      </c>
      <c r="AH38">
        <v>5.1225206184794342E-2</v>
      </c>
      <c r="AI38">
        <v>5.1225206184794342E-2</v>
      </c>
      <c r="AJ38">
        <v>5.1225206184794342E-2</v>
      </c>
      <c r="AK38">
        <v>5.1225206184794342E-2</v>
      </c>
      <c r="AL38">
        <v>5.1225206184794342E-2</v>
      </c>
      <c r="AM38">
        <v>5.1225206184794342E-2</v>
      </c>
      <c r="AN38">
        <v>5.1225206184794342E-2</v>
      </c>
      <c r="AO38">
        <v>5.1225206184794342E-2</v>
      </c>
      <c r="AP38">
        <v>5.1225206184794342E-2</v>
      </c>
      <c r="AQ38">
        <v>5.1225206184794342E-2</v>
      </c>
      <c r="AR38">
        <v>5.1225206184794342E-2</v>
      </c>
      <c r="AS38">
        <v>5.1225206184794342E-2</v>
      </c>
      <c r="AT38">
        <v>5.1225206184794342E-2</v>
      </c>
      <c r="AU38">
        <v>5.1225206184794342E-2</v>
      </c>
      <c r="AV38">
        <v>5.1225206184794342E-2</v>
      </c>
      <c r="AW38">
        <v>5.1225206184794342E-2</v>
      </c>
      <c r="AX38">
        <v>5.1225206184794342E-2</v>
      </c>
      <c r="AY38">
        <v>5.1225206184794342E-2</v>
      </c>
      <c r="AZ38">
        <v>5.1225206184794342E-2</v>
      </c>
      <c r="BA38">
        <v>5.1225206184794342E-2</v>
      </c>
      <c r="BB38">
        <v>5.1225206184794342E-2</v>
      </c>
      <c r="BC38">
        <v>5.1225206184794342E-2</v>
      </c>
      <c r="BD38">
        <v>5.1225206184794342E-2</v>
      </c>
      <c r="BE38">
        <v>4.3612778361156415E-2</v>
      </c>
      <c r="BF38">
        <v>4.2023099033986017E-2</v>
      </c>
      <c r="BG38">
        <v>4.0431156059879965E-2</v>
      </c>
      <c r="BH38">
        <v>4.0431156059879965E-2</v>
      </c>
      <c r="BI38">
        <v>3.1761793043968353E-2</v>
      </c>
      <c r="BJ38">
        <v>2.0467115915211751E-2</v>
      </c>
      <c r="BK38">
        <v>1.4460662625355416E-2</v>
      </c>
      <c r="BL38">
        <v>8.0749525852915425E-3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3.8220727447473228E-2</v>
      </c>
      <c r="BU38">
        <v>1.0794050124914377E-2</v>
      </c>
    </row>
    <row r="39" spans="1:73" x14ac:dyDescent="0.25">
      <c r="A39">
        <v>1286</v>
      </c>
      <c r="B39">
        <v>549.46421184333872</v>
      </c>
      <c r="C39">
        <v>1.430692366841781E-3</v>
      </c>
      <c r="D39">
        <v>40</v>
      </c>
      <c r="E39">
        <v>603</v>
      </c>
      <c r="F39">
        <v>-683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8.769173710035244E-3</v>
      </c>
      <c r="N39">
        <v>1.3498047744676545E-2</v>
      </c>
      <c r="O39">
        <v>1.4889155309425169E-2</v>
      </c>
      <c r="P39">
        <v>1.9550613863853292E-2</v>
      </c>
      <c r="Q39">
        <v>2.4291079600515259E-2</v>
      </c>
      <c r="R39">
        <v>2.7472282812195058E-2</v>
      </c>
      <c r="S39">
        <v>3.554723539748661E-2</v>
      </c>
      <c r="T39">
        <v>3.9792750290954727E-2</v>
      </c>
      <c r="U39">
        <v>4.34537914008278E-2</v>
      </c>
      <c r="V39">
        <v>5.2655898551636125E-2</v>
      </c>
      <c r="W39">
        <v>5.2655898551636125E-2</v>
      </c>
      <c r="X39">
        <v>5.2655898551636125E-2</v>
      </c>
      <c r="Y39">
        <v>5.2655898551636125E-2</v>
      </c>
      <c r="Z39">
        <v>5.2655898551636125E-2</v>
      </c>
      <c r="AA39">
        <v>5.2655898551636125E-2</v>
      </c>
      <c r="AB39">
        <v>5.2655898551636125E-2</v>
      </c>
      <c r="AC39">
        <v>5.2655898551636125E-2</v>
      </c>
      <c r="AD39">
        <v>5.2655898551636125E-2</v>
      </c>
      <c r="AE39">
        <v>5.2655898551636125E-2</v>
      </c>
      <c r="AF39">
        <v>5.2655898551636125E-2</v>
      </c>
      <c r="AG39">
        <v>5.2655898551636125E-2</v>
      </c>
      <c r="AH39">
        <v>5.2655898551636125E-2</v>
      </c>
      <c r="AI39">
        <v>5.2655898551636125E-2</v>
      </c>
      <c r="AJ39">
        <v>5.2655898551636125E-2</v>
      </c>
      <c r="AK39">
        <v>5.2655898551636125E-2</v>
      </c>
      <c r="AL39">
        <v>5.2655898551636125E-2</v>
      </c>
      <c r="AM39">
        <v>5.2655898551636125E-2</v>
      </c>
      <c r="AN39">
        <v>5.2655898551636125E-2</v>
      </c>
      <c r="AO39">
        <v>5.2655898551636125E-2</v>
      </c>
      <c r="AP39">
        <v>5.2655898551636125E-2</v>
      </c>
      <c r="AQ39">
        <v>5.2655898551636125E-2</v>
      </c>
      <c r="AR39">
        <v>5.2655898551636125E-2</v>
      </c>
      <c r="AS39">
        <v>5.2655898551636125E-2</v>
      </c>
      <c r="AT39">
        <v>5.2655898551636125E-2</v>
      </c>
      <c r="AU39">
        <v>5.2655898551636125E-2</v>
      </c>
      <c r="AV39">
        <v>5.2655898551636125E-2</v>
      </c>
      <c r="AW39">
        <v>5.2655898551636125E-2</v>
      </c>
      <c r="AX39">
        <v>5.2655898551636125E-2</v>
      </c>
      <c r="AY39">
        <v>5.2655898551636125E-2</v>
      </c>
      <c r="AZ39">
        <v>5.2655898551636125E-2</v>
      </c>
      <c r="BA39">
        <v>5.2655898551636125E-2</v>
      </c>
      <c r="BB39">
        <v>5.2655898551636125E-2</v>
      </c>
      <c r="BC39">
        <v>5.2655898551636125E-2</v>
      </c>
      <c r="BD39">
        <v>5.2655898551636125E-2</v>
      </c>
      <c r="BE39">
        <v>4.5043470727998199E-2</v>
      </c>
      <c r="BF39">
        <v>4.34537914008278E-2</v>
      </c>
      <c r="BG39">
        <v>4.1861848426721748E-2</v>
      </c>
      <c r="BH39">
        <v>4.1861848426721748E-2</v>
      </c>
      <c r="BI39">
        <v>3.3192485410810137E-2</v>
      </c>
      <c r="BJ39">
        <v>2.0467115915211751E-2</v>
      </c>
      <c r="BK39">
        <v>1.4460662625355416E-2</v>
      </c>
      <c r="BL39">
        <v>8.0749525852915425E-3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3.7856290585450765E-2</v>
      </c>
      <c r="BU39">
        <v>1.1404020277231509E-2</v>
      </c>
    </row>
    <row r="40" spans="1:73" x14ac:dyDescent="0.25">
      <c r="A40">
        <v>1202</v>
      </c>
      <c r="B40">
        <v>585.16830167290334</v>
      </c>
      <c r="C40">
        <v>1.5236585103742656E-3</v>
      </c>
      <c r="D40">
        <v>30</v>
      </c>
      <c r="E40">
        <v>571</v>
      </c>
      <c r="F40">
        <v>-631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8.769173710035244E-3</v>
      </c>
      <c r="N40">
        <v>1.3498047744676545E-2</v>
      </c>
      <c r="O40">
        <v>1.4889155309425169E-2</v>
      </c>
      <c r="P40">
        <v>2.1074272374227557E-2</v>
      </c>
      <c r="Q40">
        <v>2.5814738110889524E-2</v>
      </c>
      <c r="R40">
        <v>2.8995941322569323E-2</v>
      </c>
      <c r="S40">
        <v>3.7070893907860877E-2</v>
      </c>
      <c r="T40">
        <v>4.1316408801328995E-2</v>
      </c>
      <c r="U40">
        <v>4.4977449911202068E-2</v>
      </c>
      <c r="V40">
        <v>5.4179557062010393E-2</v>
      </c>
      <c r="W40">
        <v>5.4179557062010393E-2</v>
      </c>
      <c r="X40">
        <v>5.4179557062010393E-2</v>
      </c>
      <c r="Y40">
        <v>5.4179557062010393E-2</v>
      </c>
      <c r="Z40">
        <v>5.4179557062010393E-2</v>
      </c>
      <c r="AA40">
        <v>5.4179557062010393E-2</v>
      </c>
      <c r="AB40">
        <v>5.4179557062010393E-2</v>
      </c>
      <c r="AC40">
        <v>5.4179557062010393E-2</v>
      </c>
      <c r="AD40">
        <v>5.4179557062010393E-2</v>
      </c>
      <c r="AE40">
        <v>5.4179557062010393E-2</v>
      </c>
      <c r="AF40">
        <v>5.4179557062010393E-2</v>
      </c>
      <c r="AG40">
        <v>5.4179557062010393E-2</v>
      </c>
      <c r="AH40">
        <v>5.4179557062010393E-2</v>
      </c>
      <c r="AI40">
        <v>5.4179557062010393E-2</v>
      </c>
      <c r="AJ40">
        <v>5.4179557062010393E-2</v>
      </c>
      <c r="AK40">
        <v>5.4179557062010393E-2</v>
      </c>
      <c r="AL40">
        <v>5.4179557062010393E-2</v>
      </c>
      <c r="AM40">
        <v>5.4179557062010393E-2</v>
      </c>
      <c r="AN40">
        <v>5.4179557062010393E-2</v>
      </c>
      <c r="AO40">
        <v>5.4179557062010393E-2</v>
      </c>
      <c r="AP40">
        <v>5.4179557062010393E-2</v>
      </c>
      <c r="AQ40">
        <v>5.4179557062010393E-2</v>
      </c>
      <c r="AR40">
        <v>5.4179557062010393E-2</v>
      </c>
      <c r="AS40">
        <v>5.4179557062010393E-2</v>
      </c>
      <c r="AT40">
        <v>5.4179557062010393E-2</v>
      </c>
      <c r="AU40">
        <v>5.4179557062010393E-2</v>
      </c>
      <c r="AV40">
        <v>5.4179557062010393E-2</v>
      </c>
      <c r="AW40">
        <v>5.4179557062010393E-2</v>
      </c>
      <c r="AX40">
        <v>5.4179557062010393E-2</v>
      </c>
      <c r="AY40">
        <v>5.4179557062010393E-2</v>
      </c>
      <c r="AZ40">
        <v>5.4179557062010393E-2</v>
      </c>
      <c r="BA40">
        <v>5.4179557062010393E-2</v>
      </c>
      <c r="BB40">
        <v>5.4179557062010393E-2</v>
      </c>
      <c r="BC40">
        <v>5.4179557062010393E-2</v>
      </c>
      <c r="BD40">
        <v>5.4179557062010393E-2</v>
      </c>
      <c r="BE40">
        <v>4.6567129238372466E-2</v>
      </c>
      <c r="BF40">
        <v>4.4977449911202068E-2</v>
      </c>
      <c r="BG40">
        <v>4.3385506937096016E-2</v>
      </c>
      <c r="BH40">
        <v>4.3385506937096016E-2</v>
      </c>
      <c r="BI40">
        <v>3.3192485410810137E-2</v>
      </c>
      <c r="BJ40">
        <v>2.0467115915211751E-2</v>
      </c>
      <c r="BK40">
        <v>1.4460662625355416E-2</v>
      </c>
      <c r="BL40">
        <v>8.0749525852915425E-3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2.8925442893031499E-2</v>
      </c>
      <c r="BU40">
        <v>1.0591482530903883E-2</v>
      </c>
    </row>
    <row r="41" spans="1:73" x14ac:dyDescent="0.25">
      <c r="A41">
        <v>1202</v>
      </c>
      <c r="B41">
        <v>595.64826620294286</v>
      </c>
      <c r="C41">
        <v>1.5509461934202636E-3</v>
      </c>
      <c r="D41">
        <v>20</v>
      </c>
      <c r="E41">
        <v>581</v>
      </c>
      <c r="F41">
        <v>-621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8.769173710035244E-3</v>
      </c>
      <c r="N41">
        <v>1.3498047744676545E-2</v>
      </c>
      <c r="O41">
        <v>1.4889155309425169E-2</v>
      </c>
      <c r="P41">
        <v>2.262521856764782E-2</v>
      </c>
      <c r="Q41">
        <v>2.7365684304309787E-2</v>
      </c>
      <c r="R41">
        <v>3.0546887515989586E-2</v>
      </c>
      <c r="S41">
        <v>3.8621840101281141E-2</v>
      </c>
      <c r="T41">
        <v>4.2867354994749259E-2</v>
      </c>
      <c r="U41">
        <v>4.6528396104622331E-2</v>
      </c>
      <c r="V41">
        <v>5.5730503255430656E-2</v>
      </c>
      <c r="W41">
        <v>5.5730503255430656E-2</v>
      </c>
      <c r="X41">
        <v>5.5730503255430656E-2</v>
      </c>
      <c r="Y41">
        <v>5.5730503255430656E-2</v>
      </c>
      <c r="Z41">
        <v>5.5730503255430656E-2</v>
      </c>
      <c r="AA41">
        <v>5.5730503255430656E-2</v>
      </c>
      <c r="AB41">
        <v>5.5730503255430656E-2</v>
      </c>
      <c r="AC41">
        <v>5.5730503255430656E-2</v>
      </c>
      <c r="AD41">
        <v>5.5730503255430656E-2</v>
      </c>
      <c r="AE41">
        <v>5.5730503255430656E-2</v>
      </c>
      <c r="AF41">
        <v>5.5730503255430656E-2</v>
      </c>
      <c r="AG41">
        <v>5.5730503255430656E-2</v>
      </c>
      <c r="AH41">
        <v>5.5730503255430656E-2</v>
      </c>
      <c r="AI41">
        <v>5.5730503255430656E-2</v>
      </c>
      <c r="AJ41">
        <v>5.5730503255430656E-2</v>
      </c>
      <c r="AK41">
        <v>5.5730503255430656E-2</v>
      </c>
      <c r="AL41">
        <v>5.5730503255430656E-2</v>
      </c>
      <c r="AM41">
        <v>5.5730503255430656E-2</v>
      </c>
      <c r="AN41">
        <v>5.5730503255430656E-2</v>
      </c>
      <c r="AO41">
        <v>5.5730503255430656E-2</v>
      </c>
      <c r="AP41">
        <v>5.5730503255430656E-2</v>
      </c>
      <c r="AQ41">
        <v>5.5730503255430656E-2</v>
      </c>
      <c r="AR41">
        <v>5.5730503255430656E-2</v>
      </c>
      <c r="AS41">
        <v>5.5730503255430656E-2</v>
      </c>
      <c r="AT41">
        <v>5.5730503255430656E-2</v>
      </c>
      <c r="AU41">
        <v>5.5730503255430656E-2</v>
      </c>
      <c r="AV41">
        <v>5.5730503255430656E-2</v>
      </c>
      <c r="AW41">
        <v>5.5730503255430656E-2</v>
      </c>
      <c r="AX41">
        <v>5.5730503255430656E-2</v>
      </c>
      <c r="AY41">
        <v>5.5730503255430656E-2</v>
      </c>
      <c r="AZ41">
        <v>5.5730503255430656E-2</v>
      </c>
      <c r="BA41">
        <v>5.5730503255430656E-2</v>
      </c>
      <c r="BB41">
        <v>5.5730503255430656E-2</v>
      </c>
      <c r="BC41">
        <v>5.5730503255430656E-2</v>
      </c>
      <c r="BD41">
        <v>5.5730503255430656E-2</v>
      </c>
      <c r="BE41">
        <v>4.811807543179273E-2</v>
      </c>
      <c r="BF41">
        <v>4.6528396104622331E-2</v>
      </c>
      <c r="BG41">
        <v>4.493645313051628E-2</v>
      </c>
      <c r="BH41">
        <v>4.493645313051628E-2</v>
      </c>
      <c r="BI41">
        <v>3.3192485410810137E-2</v>
      </c>
      <c r="BJ41">
        <v>2.0467115915211751E-2</v>
      </c>
      <c r="BK41">
        <v>1.4460662625355416E-2</v>
      </c>
      <c r="BL41">
        <v>8.0749525852915425E-3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2.7550469027172907E-2</v>
      </c>
      <c r="BU41">
        <v>1.0794050124914377E-2</v>
      </c>
    </row>
    <row r="42" spans="1:73" x14ac:dyDescent="0.25">
      <c r="A42">
        <v>1202</v>
      </c>
      <c r="B42">
        <v>620.48614702120358</v>
      </c>
      <c r="C42">
        <v>1.6156189523175133E-3</v>
      </c>
      <c r="D42">
        <v>10</v>
      </c>
      <c r="E42">
        <v>591</v>
      </c>
      <c r="F42">
        <v>-611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8.769173710035244E-3</v>
      </c>
      <c r="N42">
        <v>1.3498047744676545E-2</v>
      </c>
      <c r="O42">
        <v>1.4889155309425169E-2</v>
      </c>
      <c r="P42">
        <v>2.262521856764782E-2</v>
      </c>
      <c r="Q42">
        <v>2.8981303256627299E-2</v>
      </c>
      <c r="R42">
        <v>3.2162506468307102E-2</v>
      </c>
      <c r="S42">
        <v>4.0237459053598656E-2</v>
      </c>
      <c r="T42">
        <v>4.4482973947066774E-2</v>
      </c>
      <c r="U42">
        <v>4.8144015056939847E-2</v>
      </c>
      <c r="V42">
        <v>5.7346122207748172E-2</v>
      </c>
      <c r="W42">
        <v>5.7346122207748172E-2</v>
      </c>
      <c r="X42">
        <v>5.7346122207748172E-2</v>
      </c>
      <c r="Y42">
        <v>5.7346122207748172E-2</v>
      </c>
      <c r="Z42">
        <v>5.7346122207748172E-2</v>
      </c>
      <c r="AA42">
        <v>5.7346122207748172E-2</v>
      </c>
      <c r="AB42">
        <v>5.7346122207748172E-2</v>
      </c>
      <c r="AC42">
        <v>5.7346122207748172E-2</v>
      </c>
      <c r="AD42">
        <v>5.7346122207748172E-2</v>
      </c>
      <c r="AE42">
        <v>5.7346122207748172E-2</v>
      </c>
      <c r="AF42">
        <v>5.7346122207748172E-2</v>
      </c>
      <c r="AG42">
        <v>5.7346122207748172E-2</v>
      </c>
      <c r="AH42">
        <v>5.7346122207748172E-2</v>
      </c>
      <c r="AI42">
        <v>5.7346122207748172E-2</v>
      </c>
      <c r="AJ42">
        <v>5.7346122207748172E-2</v>
      </c>
      <c r="AK42">
        <v>5.7346122207748172E-2</v>
      </c>
      <c r="AL42">
        <v>5.7346122207748172E-2</v>
      </c>
      <c r="AM42">
        <v>5.7346122207748172E-2</v>
      </c>
      <c r="AN42">
        <v>5.7346122207748172E-2</v>
      </c>
      <c r="AO42">
        <v>5.7346122207748172E-2</v>
      </c>
      <c r="AP42">
        <v>5.7346122207748172E-2</v>
      </c>
      <c r="AQ42">
        <v>5.7346122207748172E-2</v>
      </c>
      <c r="AR42">
        <v>5.7346122207748172E-2</v>
      </c>
      <c r="AS42">
        <v>5.7346122207748172E-2</v>
      </c>
      <c r="AT42">
        <v>5.7346122207748172E-2</v>
      </c>
      <c r="AU42">
        <v>5.7346122207748172E-2</v>
      </c>
      <c r="AV42">
        <v>5.7346122207748172E-2</v>
      </c>
      <c r="AW42">
        <v>5.7346122207748172E-2</v>
      </c>
      <c r="AX42">
        <v>5.7346122207748172E-2</v>
      </c>
      <c r="AY42">
        <v>5.7346122207748172E-2</v>
      </c>
      <c r="AZ42">
        <v>5.7346122207748172E-2</v>
      </c>
      <c r="BA42">
        <v>5.7346122207748172E-2</v>
      </c>
      <c r="BB42">
        <v>5.7346122207748172E-2</v>
      </c>
      <c r="BC42">
        <v>5.7346122207748172E-2</v>
      </c>
      <c r="BD42">
        <v>5.7346122207748172E-2</v>
      </c>
      <c r="BE42">
        <v>4.9733694384110246E-2</v>
      </c>
      <c r="BF42">
        <v>4.8144015056939847E-2</v>
      </c>
      <c r="BG42">
        <v>4.6552072082833795E-2</v>
      </c>
      <c r="BH42">
        <v>4.6552072082833795E-2</v>
      </c>
      <c r="BI42">
        <v>3.4808104363127652E-2</v>
      </c>
      <c r="BJ42">
        <v>2.0467115915211751E-2</v>
      </c>
      <c r="BK42">
        <v>1.4460662625355416E-2</v>
      </c>
      <c r="BL42">
        <v>8.0749525852915425E-3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2.6359898962921485E-2</v>
      </c>
      <c r="BU42">
        <v>1.0794050124914377E-2</v>
      </c>
    </row>
    <row r="43" spans="1:73" x14ac:dyDescent="0.25">
      <c r="A43">
        <v>1202</v>
      </c>
      <c r="B43">
        <v>601.57590710700242</v>
      </c>
      <c r="C43">
        <v>1.5663805573188083E-3</v>
      </c>
      <c r="D43">
        <v>0</v>
      </c>
      <c r="E43">
        <v>601</v>
      </c>
      <c r="F43">
        <v>-601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8.769173710035244E-3</v>
      </c>
      <c r="N43">
        <v>1.3498047744676545E-2</v>
      </c>
      <c r="O43">
        <v>1.4889155309425169E-2</v>
      </c>
      <c r="P43">
        <v>2.262521856764782E-2</v>
      </c>
      <c r="Q43">
        <v>3.0547683813946108E-2</v>
      </c>
      <c r="R43">
        <v>3.372888702562591E-2</v>
      </c>
      <c r="S43">
        <v>4.1803839610917465E-2</v>
      </c>
      <c r="T43">
        <v>4.6049354504385583E-2</v>
      </c>
      <c r="U43">
        <v>4.9710395614258655E-2</v>
      </c>
      <c r="V43">
        <v>5.8912502765066981E-2</v>
      </c>
      <c r="W43">
        <v>5.8912502765066981E-2</v>
      </c>
      <c r="X43">
        <v>5.8912502765066981E-2</v>
      </c>
      <c r="Y43">
        <v>5.8912502765066981E-2</v>
      </c>
      <c r="Z43">
        <v>5.8912502765066981E-2</v>
      </c>
      <c r="AA43">
        <v>5.8912502765066981E-2</v>
      </c>
      <c r="AB43">
        <v>5.8912502765066981E-2</v>
      </c>
      <c r="AC43">
        <v>5.8912502765066981E-2</v>
      </c>
      <c r="AD43">
        <v>5.8912502765066981E-2</v>
      </c>
      <c r="AE43">
        <v>5.8912502765066981E-2</v>
      </c>
      <c r="AF43">
        <v>5.8912502765066981E-2</v>
      </c>
      <c r="AG43">
        <v>5.8912502765066981E-2</v>
      </c>
      <c r="AH43">
        <v>5.8912502765066981E-2</v>
      </c>
      <c r="AI43">
        <v>5.8912502765066981E-2</v>
      </c>
      <c r="AJ43">
        <v>5.8912502765066981E-2</v>
      </c>
      <c r="AK43">
        <v>5.8912502765066981E-2</v>
      </c>
      <c r="AL43">
        <v>5.8912502765066981E-2</v>
      </c>
      <c r="AM43">
        <v>5.8912502765066981E-2</v>
      </c>
      <c r="AN43">
        <v>5.8912502765066981E-2</v>
      </c>
      <c r="AO43">
        <v>5.8912502765066981E-2</v>
      </c>
      <c r="AP43">
        <v>5.8912502765066981E-2</v>
      </c>
      <c r="AQ43">
        <v>5.8912502765066981E-2</v>
      </c>
      <c r="AR43">
        <v>5.8912502765066981E-2</v>
      </c>
      <c r="AS43">
        <v>5.8912502765066981E-2</v>
      </c>
      <c r="AT43">
        <v>5.8912502765066981E-2</v>
      </c>
      <c r="AU43">
        <v>5.8912502765066981E-2</v>
      </c>
      <c r="AV43">
        <v>5.8912502765066981E-2</v>
      </c>
      <c r="AW43">
        <v>5.8912502765066981E-2</v>
      </c>
      <c r="AX43">
        <v>5.8912502765066981E-2</v>
      </c>
      <c r="AY43">
        <v>5.8912502765066981E-2</v>
      </c>
      <c r="AZ43">
        <v>5.8912502765066981E-2</v>
      </c>
      <c r="BA43">
        <v>5.8912502765066981E-2</v>
      </c>
      <c r="BB43">
        <v>5.8912502765066981E-2</v>
      </c>
      <c r="BC43">
        <v>5.8912502765066981E-2</v>
      </c>
      <c r="BD43">
        <v>5.8912502765066981E-2</v>
      </c>
      <c r="BE43">
        <v>5.1300074941429054E-2</v>
      </c>
      <c r="BF43">
        <v>4.9710395614258655E-2</v>
      </c>
      <c r="BG43">
        <v>4.8118452640152604E-2</v>
      </c>
      <c r="BH43">
        <v>4.8118452640152604E-2</v>
      </c>
      <c r="BI43">
        <v>3.6374484920446461E-2</v>
      </c>
      <c r="BJ43">
        <v>2.0467115915211751E-2</v>
      </c>
      <c r="BK43">
        <v>1.4460662625355416E-2</v>
      </c>
      <c r="BL43">
        <v>8.0749525852915425E-3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2.5147350982321494E-2</v>
      </c>
      <c r="BU43">
        <v>1.0794050124914377E-2</v>
      </c>
    </row>
    <row r="44" spans="1:73" x14ac:dyDescent="0.25">
      <c r="A44">
        <v>1202</v>
      </c>
      <c r="B44">
        <v>595.07885347531021</v>
      </c>
      <c r="C44">
        <v>1.5494635592005143E-3</v>
      </c>
      <c r="D44">
        <v>-10</v>
      </c>
      <c r="E44">
        <v>611</v>
      </c>
      <c r="F44">
        <v>-591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8.769173710035244E-3</v>
      </c>
      <c r="N44">
        <v>1.3498047744676545E-2</v>
      </c>
      <c r="O44">
        <v>1.4889155309425169E-2</v>
      </c>
      <c r="P44">
        <v>2.262521856764782E-2</v>
      </c>
      <c r="Q44">
        <v>3.2097147373146624E-2</v>
      </c>
      <c r="R44">
        <v>3.5278350584826423E-2</v>
      </c>
      <c r="S44">
        <v>4.3353303170117978E-2</v>
      </c>
      <c r="T44">
        <v>4.7598818063586096E-2</v>
      </c>
      <c r="U44">
        <v>5.1259859173459169E-2</v>
      </c>
      <c r="V44">
        <v>6.0461966324267494E-2</v>
      </c>
      <c r="W44">
        <v>6.0461966324267494E-2</v>
      </c>
      <c r="X44">
        <v>6.0461966324267494E-2</v>
      </c>
      <c r="Y44">
        <v>6.0461966324267494E-2</v>
      </c>
      <c r="Z44">
        <v>6.0461966324267494E-2</v>
      </c>
      <c r="AA44">
        <v>6.0461966324267494E-2</v>
      </c>
      <c r="AB44">
        <v>6.0461966324267494E-2</v>
      </c>
      <c r="AC44">
        <v>6.0461966324267494E-2</v>
      </c>
      <c r="AD44">
        <v>6.0461966324267494E-2</v>
      </c>
      <c r="AE44">
        <v>6.0461966324267494E-2</v>
      </c>
      <c r="AF44">
        <v>6.0461966324267494E-2</v>
      </c>
      <c r="AG44">
        <v>6.0461966324267494E-2</v>
      </c>
      <c r="AH44">
        <v>6.0461966324267494E-2</v>
      </c>
      <c r="AI44">
        <v>6.0461966324267494E-2</v>
      </c>
      <c r="AJ44">
        <v>6.0461966324267494E-2</v>
      </c>
      <c r="AK44">
        <v>6.0461966324267494E-2</v>
      </c>
      <c r="AL44">
        <v>6.0461966324267494E-2</v>
      </c>
      <c r="AM44">
        <v>6.0461966324267494E-2</v>
      </c>
      <c r="AN44">
        <v>6.0461966324267494E-2</v>
      </c>
      <c r="AO44">
        <v>6.0461966324267494E-2</v>
      </c>
      <c r="AP44">
        <v>6.0461966324267494E-2</v>
      </c>
      <c r="AQ44">
        <v>6.0461966324267494E-2</v>
      </c>
      <c r="AR44">
        <v>6.0461966324267494E-2</v>
      </c>
      <c r="AS44">
        <v>6.0461966324267494E-2</v>
      </c>
      <c r="AT44">
        <v>6.0461966324267494E-2</v>
      </c>
      <c r="AU44">
        <v>6.0461966324267494E-2</v>
      </c>
      <c r="AV44">
        <v>6.0461966324267494E-2</v>
      </c>
      <c r="AW44">
        <v>6.0461966324267494E-2</v>
      </c>
      <c r="AX44">
        <v>6.0461966324267494E-2</v>
      </c>
      <c r="AY44">
        <v>6.0461966324267494E-2</v>
      </c>
      <c r="AZ44">
        <v>6.0461966324267494E-2</v>
      </c>
      <c r="BA44">
        <v>6.0461966324267494E-2</v>
      </c>
      <c r="BB44">
        <v>6.0461966324267494E-2</v>
      </c>
      <c r="BC44">
        <v>6.0461966324267494E-2</v>
      </c>
      <c r="BD44">
        <v>6.0461966324267494E-2</v>
      </c>
      <c r="BE44">
        <v>5.2849538500629567E-2</v>
      </c>
      <c r="BF44">
        <v>5.1259859173459169E-2</v>
      </c>
      <c r="BG44">
        <v>4.9667916199353117E-2</v>
      </c>
      <c r="BH44">
        <v>4.9667916199353117E-2</v>
      </c>
      <c r="BI44">
        <v>3.7923948479646974E-2</v>
      </c>
      <c r="BJ44">
        <v>2.0467115915211751E-2</v>
      </c>
      <c r="BK44">
        <v>1.4460662625355416E-2</v>
      </c>
      <c r="BL44">
        <v>8.0749525852915425E-3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2.2125287889023758E-2</v>
      </c>
      <c r="BU44">
        <v>1.513650525480572E-2</v>
      </c>
    </row>
    <row r="45" spans="1:73" x14ac:dyDescent="0.25">
      <c r="A45">
        <v>1156</v>
      </c>
      <c r="B45">
        <v>438.61662561137359</v>
      </c>
      <c r="C45">
        <v>1.1420679358294754E-3</v>
      </c>
      <c r="D45">
        <v>-20</v>
      </c>
      <c r="E45">
        <v>598</v>
      </c>
      <c r="F45">
        <v>-558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8.769173710035244E-3</v>
      </c>
      <c r="N45">
        <v>1.3498047744676545E-2</v>
      </c>
      <c r="O45">
        <v>1.4889155309425169E-2</v>
      </c>
      <c r="P45">
        <v>2.262521856764782E-2</v>
      </c>
      <c r="Q45">
        <v>3.2097147373146624E-2</v>
      </c>
      <c r="R45">
        <v>3.5278350584826423E-2</v>
      </c>
      <c r="S45">
        <v>4.4495371105947451E-2</v>
      </c>
      <c r="T45">
        <v>4.8740885999415569E-2</v>
      </c>
      <c r="U45">
        <v>5.2401927109288642E-2</v>
      </c>
      <c r="V45">
        <v>6.1604034260096967E-2</v>
      </c>
      <c r="W45">
        <v>6.1604034260096967E-2</v>
      </c>
      <c r="X45">
        <v>6.1604034260096967E-2</v>
      </c>
      <c r="Y45">
        <v>6.1604034260096967E-2</v>
      </c>
      <c r="Z45">
        <v>6.1604034260096967E-2</v>
      </c>
      <c r="AA45">
        <v>6.1604034260096967E-2</v>
      </c>
      <c r="AB45">
        <v>6.1604034260096967E-2</v>
      </c>
      <c r="AC45">
        <v>6.1604034260096967E-2</v>
      </c>
      <c r="AD45">
        <v>6.1604034260096967E-2</v>
      </c>
      <c r="AE45">
        <v>6.1604034260096967E-2</v>
      </c>
      <c r="AF45">
        <v>6.1604034260096967E-2</v>
      </c>
      <c r="AG45">
        <v>6.1604034260096967E-2</v>
      </c>
      <c r="AH45">
        <v>6.1604034260096967E-2</v>
      </c>
      <c r="AI45">
        <v>6.1604034260096967E-2</v>
      </c>
      <c r="AJ45">
        <v>6.1604034260096967E-2</v>
      </c>
      <c r="AK45">
        <v>6.1604034260096967E-2</v>
      </c>
      <c r="AL45">
        <v>6.1604034260096967E-2</v>
      </c>
      <c r="AM45">
        <v>6.1604034260096967E-2</v>
      </c>
      <c r="AN45">
        <v>6.1604034260096967E-2</v>
      </c>
      <c r="AO45">
        <v>6.1604034260096967E-2</v>
      </c>
      <c r="AP45">
        <v>6.1604034260096967E-2</v>
      </c>
      <c r="AQ45">
        <v>6.1604034260096967E-2</v>
      </c>
      <c r="AR45">
        <v>6.1604034260096967E-2</v>
      </c>
      <c r="AS45">
        <v>6.1604034260096967E-2</v>
      </c>
      <c r="AT45">
        <v>6.1604034260096967E-2</v>
      </c>
      <c r="AU45">
        <v>6.1604034260096967E-2</v>
      </c>
      <c r="AV45">
        <v>6.1604034260096967E-2</v>
      </c>
      <c r="AW45">
        <v>6.1604034260096967E-2</v>
      </c>
      <c r="AX45">
        <v>6.1604034260096967E-2</v>
      </c>
      <c r="AY45">
        <v>6.1604034260096967E-2</v>
      </c>
      <c r="AZ45">
        <v>6.1604034260096967E-2</v>
      </c>
      <c r="BA45">
        <v>6.1604034260096967E-2</v>
      </c>
      <c r="BB45">
        <v>6.1604034260096967E-2</v>
      </c>
      <c r="BC45">
        <v>6.1604034260096967E-2</v>
      </c>
      <c r="BD45">
        <v>6.1604034260096967E-2</v>
      </c>
      <c r="BE45">
        <v>5.399160643645904E-2</v>
      </c>
      <c r="BF45">
        <v>5.2401927109288642E-2</v>
      </c>
      <c r="BG45">
        <v>5.080998413518259E-2</v>
      </c>
      <c r="BH45">
        <v>5.080998413518259E-2</v>
      </c>
      <c r="BI45">
        <v>3.9066016415476447E-2</v>
      </c>
      <c r="BJ45">
        <v>2.0467115915211751E-2</v>
      </c>
      <c r="BK45">
        <v>1.4460662625355416E-2</v>
      </c>
      <c r="BL45">
        <v>8.0749525852915425E-3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1.4502883054865197E-2</v>
      </c>
      <c r="BU45">
        <v>1.0794050124914377E-2</v>
      </c>
    </row>
    <row r="46" spans="1:73" x14ac:dyDescent="0.25">
      <c r="A46">
        <v>1156</v>
      </c>
      <c r="B46">
        <v>428.43315864084036</v>
      </c>
      <c r="C46">
        <v>1.1155522717540118E-3</v>
      </c>
      <c r="D46">
        <v>-30</v>
      </c>
      <c r="E46">
        <v>608</v>
      </c>
      <c r="F46">
        <v>-548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8.769173710035244E-3</v>
      </c>
      <c r="N46">
        <v>1.3498047744676545E-2</v>
      </c>
      <c r="O46">
        <v>1.4889155309425169E-2</v>
      </c>
      <c r="P46">
        <v>2.262521856764782E-2</v>
      </c>
      <c r="Q46">
        <v>3.2097147373146624E-2</v>
      </c>
      <c r="R46">
        <v>3.5278350584826423E-2</v>
      </c>
      <c r="S46">
        <v>4.5610923377701465E-2</v>
      </c>
      <c r="T46">
        <v>4.9856438271169583E-2</v>
      </c>
      <c r="U46">
        <v>5.3517479381042656E-2</v>
      </c>
      <c r="V46">
        <v>6.2719586531850974E-2</v>
      </c>
      <c r="W46">
        <v>6.2719586531850974E-2</v>
      </c>
      <c r="X46">
        <v>6.2719586531850974E-2</v>
      </c>
      <c r="Y46">
        <v>6.2719586531850974E-2</v>
      </c>
      <c r="Z46">
        <v>6.2719586531850974E-2</v>
      </c>
      <c r="AA46">
        <v>6.2719586531850974E-2</v>
      </c>
      <c r="AB46">
        <v>6.2719586531850974E-2</v>
      </c>
      <c r="AC46">
        <v>6.2719586531850974E-2</v>
      </c>
      <c r="AD46">
        <v>6.2719586531850974E-2</v>
      </c>
      <c r="AE46">
        <v>6.2719586531850974E-2</v>
      </c>
      <c r="AF46">
        <v>6.2719586531850974E-2</v>
      </c>
      <c r="AG46">
        <v>6.2719586531850974E-2</v>
      </c>
      <c r="AH46">
        <v>6.2719586531850974E-2</v>
      </c>
      <c r="AI46">
        <v>6.2719586531850974E-2</v>
      </c>
      <c r="AJ46">
        <v>6.2719586531850974E-2</v>
      </c>
      <c r="AK46">
        <v>6.2719586531850974E-2</v>
      </c>
      <c r="AL46">
        <v>6.2719586531850974E-2</v>
      </c>
      <c r="AM46">
        <v>6.2719586531850974E-2</v>
      </c>
      <c r="AN46">
        <v>6.2719586531850974E-2</v>
      </c>
      <c r="AO46">
        <v>6.2719586531850974E-2</v>
      </c>
      <c r="AP46">
        <v>6.2719586531850974E-2</v>
      </c>
      <c r="AQ46">
        <v>6.2719586531850974E-2</v>
      </c>
      <c r="AR46">
        <v>6.2719586531850974E-2</v>
      </c>
      <c r="AS46">
        <v>6.2719586531850974E-2</v>
      </c>
      <c r="AT46">
        <v>6.2719586531850974E-2</v>
      </c>
      <c r="AU46">
        <v>6.2719586531850974E-2</v>
      </c>
      <c r="AV46">
        <v>6.2719586531850974E-2</v>
      </c>
      <c r="AW46">
        <v>6.2719586531850974E-2</v>
      </c>
      <c r="AX46">
        <v>6.2719586531850974E-2</v>
      </c>
      <c r="AY46">
        <v>6.2719586531850974E-2</v>
      </c>
      <c r="AZ46">
        <v>6.2719586531850974E-2</v>
      </c>
      <c r="BA46">
        <v>6.2719586531850974E-2</v>
      </c>
      <c r="BB46">
        <v>6.2719586531850974E-2</v>
      </c>
      <c r="BC46">
        <v>6.2719586531850974E-2</v>
      </c>
      <c r="BD46">
        <v>6.2719586531850974E-2</v>
      </c>
      <c r="BE46">
        <v>5.5107158708213054E-2</v>
      </c>
      <c r="BF46">
        <v>5.3517479381042656E-2</v>
      </c>
      <c r="BG46">
        <v>5.1925536406936604E-2</v>
      </c>
      <c r="BH46">
        <v>5.1925536406936604E-2</v>
      </c>
      <c r="BI46">
        <v>4.0181568687230461E-2</v>
      </c>
      <c r="BJ46">
        <v>2.0467115915211751E-2</v>
      </c>
      <c r="BK46">
        <v>1.4460662625355416E-2</v>
      </c>
      <c r="BL46">
        <v>8.0749525852915425E-3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1.2913992750423528E-2</v>
      </c>
      <c r="BU46">
        <v>1.3817946004838703E-2</v>
      </c>
    </row>
    <row r="47" spans="1:73" x14ac:dyDescent="0.25">
      <c r="A47">
        <v>1154</v>
      </c>
      <c r="B47">
        <v>730.2295319617624</v>
      </c>
      <c r="C47">
        <v>1.901368269127618E-3</v>
      </c>
      <c r="D47">
        <v>-40</v>
      </c>
      <c r="E47">
        <v>617</v>
      </c>
      <c r="F47">
        <v>-537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8.769173710035244E-3</v>
      </c>
      <c r="N47">
        <v>1.3498047744676545E-2</v>
      </c>
      <c r="O47">
        <v>1.4889155309425169E-2</v>
      </c>
      <c r="P47">
        <v>2.262521856764782E-2</v>
      </c>
      <c r="Q47">
        <v>3.2097147373146624E-2</v>
      </c>
      <c r="R47">
        <v>3.5278350584826423E-2</v>
      </c>
      <c r="S47">
        <v>4.7512291646829082E-2</v>
      </c>
      <c r="T47">
        <v>5.1757806540297199E-2</v>
      </c>
      <c r="U47">
        <v>5.5418847650170272E-2</v>
      </c>
      <c r="V47">
        <v>6.4620954800978597E-2</v>
      </c>
      <c r="W47">
        <v>6.4620954800978597E-2</v>
      </c>
      <c r="X47">
        <v>6.4620954800978597E-2</v>
      </c>
      <c r="Y47">
        <v>6.4620954800978597E-2</v>
      </c>
      <c r="Z47">
        <v>6.4620954800978597E-2</v>
      </c>
      <c r="AA47">
        <v>6.4620954800978597E-2</v>
      </c>
      <c r="AB47">
        <v>6.4620954800978597E-2</v>
      </c>
      <c r="AC47">
        <v>6.4620954800978597E-2</v>
      </c>
      <c r="AD47">
        <v>6.4620954800978597E-2</v>
      </c>
      <c r="AE47">
        <v>6.4620954800978597E-2</v>
      </c>
      <c r="AF47">
        <v>6.4620954800978597E-2</v>
      </c>
      <c r="AG47">
        <v>6.4620954800978597E-2</v>
      </c>
      <c r="AH47">
        <v>6.4620954800978597E-2</v>
      </c>
      <c r="AI47">
        <v>6.4620954800978597E-2</v>
      </c>
      <c r="AJ47">
        <v>6.4620954800978597E-2</v>
      </c>
      <c r="AK47">
        <v>6.4620954800978597E-2</v>
      </c>
      <c r="AL47">
        <v>6.4620954800978597E-2</v>
      </c>
      <c r="AM47">
        <v>6.4620954800978597E-2</v>
      </c>
      <c r="AN47">
        <v>6.4620954800978597E-2</v>
      </c>
      <c r="AO47">
        <v>6.4620954800978597E-2</v>
      </c>
      <c r="AP47">
        <v>6.4620954800978597E-2</v>
      </c>
      <c r="AQ47">
        <v>6.4620954800978597E-2</v>
      </c>
      <c r="AR47">
        <v>6.4620954800978597E-2</v>
      </c>
      <c r="AS47">
        <v>6.4620954800978597E-2</v>
      </c>
      <c r="AT47">
        <v>6.4620954800978597E-2</v>
      </c>
      <c r="AU47">
        <v>6.4620954800978597E-2</v>
      </c>
      <c r="AV47">
        <v>6.4620954800978597E-2</v>
      </c>
      <c r="AW47">
        <v>6.4620954800978597E-2</v>
      </c>
      <c r="AX47">
        <v>6.4620954800978597E-2</v>
      </c>
      <c r="AY47">
        <v>6.4620954800978597E-2</v>
      </c>
      <c r="AZ47">
        <v>6.4620954800978597E-2</v>
      </c>
      <c r="BA47">
        <v>6.4620954800978597E-2</v>
      </c>
      <c r="BB47">
        <v>6.4620954800978597E-2</v>
      </c>
      <c r="BC47">
        <v>6.4620954800978597E-2</v>
      </c>
      <c r="BD47">
        <v>6.4620954800978597E-2</v>
      </c>
      <c r="BE47">
        <v>5.7008526977340671E-2</v>
      </c>
      <c r="BF47">
        <v>5.5418847650170272E-2</v>
      </c>
      <c r="BG47">
        <v>5.382690467606422E-2</v>
      </c>
      <c r="BH47">
        <v>5.382690467606422E-2</v>
      </c>
      <c r="BI47">
        <v>4.2082936956358077E-2</v>
      </c>
      <c r="BJ47">
        <v>2.2368484184339368E-2</v>
      </c>
      <c r="BK47">
        <v>1.4460662625355416E-2</v>
      </c>
      <c r="BL47">
        <v>8.0749525852915425E-3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1.1399827936824952E-2</v>
      </c>
      <c r="BU47">
        <v>1.7773623754739731E-2</v>
      </c>
    </row>
    <row r="48" spans="1:73" x14ac:dyDescent="0.25">
      <c r="A48">
        <v>1150</v>
      </c>
      <c r="B48">
        <v>588.0495212845243</v>
      </c>
      <c r="C48">
        <v>1.5311606166383152E-3</v>
      </c>
      <c r="D48">
        <v>-47</v>
      </c>
      <c r="E48">
        <v>622</v>
      </c>
      <c r="F48">
        <v>-528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8.769173710035244E-3</v>
      </c>
      <c r="N48">
        <v>1.3498047744676545E-2</v>
      </c>
      <c r="O48">
        <v>1.4889155309425169E-2</v>
      </c>
      <c r="P48">
        <v>2.262521856764782E-2</v>
      </c>
      <c r="Q48">
        <v>3.2097147373146624E-2</v>
      </c>
      <c r="R48">
        <v>3.5278350584826423E-2</v>
      </c>
      <c r="S48">
        <v>4.7512291646829082E-2</v>
      </c>
      <c r="T48">
        <v>5.3288967156935513E-2</v>
      </c>
      <c r="U48">
        <v>5.6950008266808586E-2</v>
      </c>
      <c r="V48">
        <v>6.6152115417616911E-2</v>
      </c>
      <c r="W48">
        <v>6.6152115417616911E-2</v>
      </c>
      <c r="X48">
        <v>6.6152115417616911E-2</v>
      </c>
      <c r="Y48">
        <v>6.6152115417616911E-2</v>
      </c>
      <c r="Z48">
        <v>6.6152115417616911E-2</v>
      </c>
      <c r="AA48">
        <v>6.6152115417616911E-2</v>
      </c>
      <c r="AB48">
        <v>6.6152115417616911E-2</v>
      </c>
      <c r="AC48">
        <v>6.6152115417616911E-2</v>
      </c>
      <c r="AD48">
        <v>6.6152115417616911E-2</v>
      </c>
      <c r="AE48">
        <v>6.6152115417616911E-2</v>
      </c>
      <c r="AF48">
        <v>6.6152115417616911E-2</v>
      </c>
      <c r="AG48">
        <v>6.6152115417616911E-2</v>
      </c>
      <c r="AH48">
        <v>6.6152115417616911E-2</v>
      </c>
      <c r="AI48">
        <v>6.6152115417616911E-2</v>
      </c>
      <c r="AJ48">
        <v>6.6152115417616911E-2</v>
      </c>
      <c r="AK48">
        <v>6.6152115417616911E-2</v>
      </c>
      <c r="AL48">
        <v>6.6152115417616911E-2</v>
      </c>
      <c r="AM48">
        <v>6.6152115417616911E-2</v>
      </c>
      <c r="AN48">
        <v>6.6152115417616911E-2</v>
      </c>
      <c r="AO48">
        <v>6.6152115417616911E-2</v>
      </c>
      <c r="AP48">
        <v>6.6152115417616911E-2</v>
      </c>
      <c r="AQ48">
        <v>6.6152115417616911E-2</v>
      </c>
      <c r="AR48">
        <v>6.6152115417616911E-2</v>
      </c>
      <c r="AS48">
        <v>6.6152115417616911E-2</v>
      </c>
      <c r="AT48">
        <v>6.6152115417616911E-2</v>
      </c>
      <c r="AU48">
        <v>6.6152115417616911E-2</v>
      </c>
      <c r="AV48">
        <v>6.6152115417616911E-2</v>
      </c>
      <c r="AW48">
        <v>6.6152115417616911E-2</v>
      </c>
      <c r="AX48">
        <v>6.6152115417616911E-2</v>
      </c>
      <c r="AY48">
        <v>6.6152115417616911E-2</v>
      </c>
      <c r="AZ48">
        <v>6.6152115417616911E-2</v>
      </c>
      <c r="BA48">
        <v>6.6152115417616911E-2</v>
      </c>
      <c r="BB48">
        <v>6.6152115417616911E-2</v>
      </c>
      <c r="BC48">
        <v>6.6152115417616911E-2</v>
      </c>
      <c r="BD48">
        <v>6.6152115417616911E-2</v>
      </c>
      <c r="BE48">
        <v>5.8539687593978984E-2</v>
      </c>
      <c r="BF48">
        <v>5.6950008266808586E-2</v>
      </c>
      <c r="BG48">
        <v>5.5358065292702534E-2</v>
      </c>
      <c r="BH48">
        <v>5.5358065292702534E-2</v>
      </c>
      <c r="BI48">
        <v>4.3614097572996391E-2</v>
      </c>
      <c r="BJ48">
        <v>2.3899644800977685E-2</v>
      </c>
      <c r="BK48">
        <v>1.4460662625355416E-2</v>
      </c>
      <c r="BL48">
        <v>8.0749525852915425E-3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1.0166692832451536E-2</v>
      </c>
      <c r="BU48">
        <v>1.9971222504684749E-2</v>
      </c>
    </row>
    <row r="49" spans="1:73" x14ac:dyDescent="0.25">
      <c r="A49">
        <v>1150</v>
      </c>
      <c r="B49">
        <v>602.13742942283488</v>
      </c>
      <c r="C49">
        <v>1.5678426465209015E-3</v>
      </c>
      <c r="D49">
        <v>-54</v>
      </c>
      <c r="E49">
        <v>629</v>
      </c>
      <c r="F49">
        <v>-521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8.769173710035244E-3</v>
      </c>
      <c r="N49">
        <v>1.3498047744676545E-2</v>
      </c>
      <c r="O49">
        <v>1.4889155309425169E-2</v>
      </c>
      <c r="P49">
        <v>2.262521856764782E-2</v>
      </c>
      <c r="Q49">
        <v>3.2097147373146624E-2</v>
      </c>
      <c r="R49">
        <v>3.5278350584826423E-2</v>
      </c>
      <c r="S49">
        <v>4.7512291646829082E-2</v>
      </c>
      <c r="T49">
        <v>5.4856809803456412E-2</v>
      </c>
      <c r="U49">
        <v>5.8517850913329485E-2</v>
      </c>
      <c r="V49">
        <v>6.7719958064137817E-2</v>
      </c>
      <c r="W49">
        <v>6.7719958064137817E-2</v>
      </c>
      <c r="X49">
        <v>6.7719958064137817E-2</v>
      </c>
      <c r="Y49">
        <v>6.7719958064137817E-2</v>
      </c>
      <c r="Z49">
        <v>6.7719958064137817E-2</v>
      </c>
      <c r="AA49">
        <v>6.7719958064137817E-2</v>
      </c>
      <c r="AB49">
        <v>6.7719958064137817E-2</v>
      </c>
      <c r="AC49">
        <v>6.7719958064137817E-2</v>
      </c>
      <c r="AD49">
        <v>6.7719958064137817E-2</v>
      </c>
      <c r="AE49">
        <v>6.7719958064137817E-2</v>
      </c>
      <c r="AF49">
        <v>6.7719958064137817E-2</v>
      </c>
      <c r="AG49">
        <v>6.7719958064137817E-2</v>
      </c>
      <c r="AH49">
        <v>6.7719958064137817E-2</v>
      </c>
      <c r="AI49">
        <v>6.7719958064137817E-2</v>
      </c>
      <c r="AJ49">
        <v>6.7719958064137817E-2</v>
      </c>
      <c r="AK49">
        <v>6.7719958064137817E-2</v>
      </c>
      <c r="AL49">
        <v>6.7719958064137817E-2</v>
      </c>
      <c r="AM49">
        <v>6.7719958064137817E-2</v>
      </c>
      <c r="AN49">
        <v>6.7719958064137817E-2</v>
      </c>
      <c r="AO49">
        <v>6.7719958064137817E-2</v>
      </c>
      <c r="AP49">
        <v>6.7719958064137817E-2</v>
      </c>
      <c r="AQ49">
        <v>6.7719958064137817E-2</v>
      </c>
      <c r="AR49">
        <v>6.7719958064137817E-2</v>
      </c>
      <c r="AS49">
        <v>6.7719958064137817E-2</v>
      </c>
      <c r="AT49">
        <v>6.7719958064137817E-2</v>
      </c>
      <c r="AU49">
        <v>6.7719958064137817E-2</v>
      </c>
      <c r="AV49">
        <v>6.7719958064137817E-2</v>
      </c>
      <c r="AW49">
        <v>6.7719958064137817E-2</v>
      </c>
      <c r="AX49">
        <v>6.7719958064137817E-2</v>
      </c>
      <c r="AY49">
        <v>6.7719958064137817E-2</v>
      </c>
      <c r="AZ49">
        <v>6.7719958064137817E-2</v>
      </c>
      <c r="BA49">
        <v>6.7719958064137817E-2</v>
      </c>
      <c r="BB49">
        <v>6.7719958064137817E-2</v>
      </c>
      <c r="BC49">
        <v>6.7719958064137817E-2</v>
      </c>
      <c r="BD49">
        <v>6.7719958064137817E-2</v>
      </c>
      <c r="BE49">
        <v>6.0107530240499883E-2</v>
      </c>
      <c r="BF49">
        <v>5.8517850913329485E-2</v>
      </c>
      <c r="BG49">
        <v>5.6925907939223433E-2</v>
      </c>
      <c r="BH49">
        <v>5.6925907939223433E-2</v>
      </c>
      <c r="BI49">
        <v>4.518194021951729E-2</v>
      </c>
      <c r="BJ49">
        <v>2.5467487447498587E-2</v>
      </c>
      <c r="BK49">
        <v>1.4460662625355416E-2</v>
      </c>
      <c r="BL49">
        <v>8.0749525852915425E-3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9.2075877512722212E-3</v>
      </c>
      <c r="BU49">
        <v>2.3393884806280081E-2</v>
      </c>
    </row>
    <row r="50" spans="1:73" x14ac:dyDescent="0.25">
      <c r="A50">
        <v>1133</v>
      </c>
      <c r="B50">
        <v>560.29340553955126</v>
      </c>
      <c r="C50">
        <v>1.4588893711712273E-3</v>
      </c>
      <c r="D50">
        <v>-61</v>
      </c>
      <c r="E50">
        <v>627.5</v>
      </c>
      <c r="F50">
        <v>-505.5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8.769173710035244E-3</v>
      </c>
      <c r="N50">
        <v>1.3498047744676545E-2</v>
      </c>
      <c r="O50">
        <v>1.4889155309425169E-2</v>
      </c>
      <c r="P50">
        <v>2.262521856764782E-2</v>
      </c>
      <c r="Q50">
        <v>3.2097147373146624E-2</v>
      </c>
      <c r="R50">
        <v>3.5278350584826423E-2</v>
      </c>
      <c r="S50">
        <v>4.7512291646829082E-2</v>
      </c>
      <c r="T50">
        <v>5.4856809803456412E-2</v>
      </c>
      <c r="U50">
        <v>5.9976740284500715E-2</v>
      </c>
      <c r="V50">
        <v>6.917884743530904E-2</v>
      </c>
      <c r="W50">
        <v>6.917884743530904E-2</v>
      </c>
      <c r="X50">
        <v>6.917884743530904E-2</v>
      </c>
      <c r="Y50">
        <v>6.917884743530904E-2</v>
      </c>
      <c r="Z50">
        <v>6.917884743530904E-2</v>
      </c>
      <c r="AA50">
        <v>6.917884743530904E-2</v>
      </c>
      <c r="AB50">
        <v>6.917884743530904E-2</v>
      </c>
      <c r="AC50">
        <v>6.917884743530904E-2</v>
      </c>
      <c r="AD50">
        <v>6.917884743530904E-2</v>
      </c>
      <c r="AE50">
        <v>6.917884743530904E-2</v>
      </c>
      <c r="AF50">
        <v>6.917884743530904E-2</v>
      </c>
      <c r="AG50">
        <v>6.917884743530904E-2</v>
      </c>
      <c r="AH50">
        <v>6.917884743530904E-2</v>
      </c>
      <c r="AI50">
        <v>6.917884743530904E-2</v>
      </c>
      <c r="AJ50">
        <v>6.917884743530904E-2</v>
      </c>
      <c r="AK50">
        <v>6.917884743530904E-2</v>
      </c>
      <c r="AL50">
        <v>6.917884743530904E-2</v>
      </c>
      <c r="AM50">
        <v>6.917884743530904E-2</v>
      </c>
      <c r="AN50">
        <v>6.917884743530904E-2</v>
      </c>
      <c r="AO50">
        <v>6.917884743530904E-2</v>
      </c>
      <c r="AP50">
        <v>6.917884743530904E-2</v>
      </c>
      <c r="AQ50">
        <v>6.917884743530904E-2</v>
      </c>
      <c r="AR50">
        <v>6.917884743530904E-2</v>
      </c>
      <c r="AS50">
        <v>6.917884743530904E-2</v>
      </c>
      <c r="AT50">
        <v>6.917884743530904E-2</v>
      </c>
      <c r="AU50">
        <v>6.917884743530904E-2</v>
      </c>
      <c r="AV50">
        <v>6.917884743530904E-2</v>
      </c>
      <c r="AW50">
        <v>6.917884743530904E-2</v>
      </c>
      <c r="AX50">
        <v>6.917884743530904E-2</v>
      </c>
      <c r="AY50">
        <v>6.917884743530904E-2</v>
      </c>
      <c r="AZ50">
        <v>6.917884743530904E-2</v>
      </c>
      <c r="BA50">
        <v>6.917884743530904E-2</v>
      </c>
      <c r="BB50">
        <v>6.917884743530904E-2</v>
      </c>
      <c r="BC50">
        <v>6.917884743530904E-2</v>
      </c>
      <c r="BD50">
        <v>6.917884743530904E-2</v>
      </c>
      <c r="BE50">
        <v>6.1566419611671114E-2</v>
      </c>
      <c r="BF50">
        <v>5.9976740284500715E-2</v>
      </c>
      <c r="BG50">
        <v>5.8384797310394664E-2</v>
      </c>
      <c r="BH50">
        <v>5.8384797310394664E-2</v>
      </c>
      <c r="BI50">
        <v>4.6640829590688521E-2</v>
      </c>
      <c r="BJ50">
        <v>2.6926376818669814E-2</v>
      </c>
      <c r="BK50">
        <v>1.4460662625355416E-2</v>
      </c>
      <c r="BL50">
        <v>8.0749525852915425E-3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3.8778340762762736E-3</v>
      </c>
      <c r="BU50">
        <v>2.238858112962426E-2</v>
      </c>
    </row>
    <row r="51" spans="1:73" x14ac:dyDescent="0.25">
      <c r="A51">
        <v>1133</v>
      </c>
      <c r="B51">
        <v>560.20151021651304</v>
      </c>
      <c r="C51">
        <v>1.458650094555234E-3</v>
      </c>
      <c r="D51">
        <v>-68</v>
      </c>
      <c r="E51">
        <v>634.5</v>
      </c>
      <c r="F51">
        <v>-498.5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8.769173710035244E-3</v>
      </c>
      <c r="N51">
        <v>1.3498047744676545E-2</v>
      </c>
      <c r="O51">
        <v>1.4889155309425169E-2</v>
      </c>
      <c r="P51">
        <v>2.262521856764782E-2</v>
      </c>
      <c r="Q51">
        <v>3.2097147373146624E-2</v>
      </c>
      <c r="R51">
        <v>3.5278350584826423E-2</v>
      </c>
      <c r="S51">
        <v>4.7512291646829082E-2</v>
      </c>
      <c r="T51">
        <v>5.4856809803456412E-2</v>
      </c>
      <c r="U51">
        <v>6.1435390379055946E-2</v>
      </c>
      <c r="V51">
        <v>7.0637497529864271E-2</v>
      </c>
      <c r="W51">
        <v>7.0637497529864271E-2</v>
      </c>
      <c r="X51">
        <v>7.0637497529864271E-2</v>
      </c>
      <c r="Y51">
        <v>7.0637497529864271E-2</v>
      </c>
      <c r="Z51">
        <v>7.0637497529864271E-2</v>
      </c>
      <c r="AA51">
        <v>7.0637497529864271E-2</v>
      </c>
      <c r="AB51">
        <v>7.0637497529864271E-2</v>
      </c>
      <c r="AC51">
        <v>7.0637497529864271E-2</v>
      </c>
      <c r="AD51">
        <v>7.0637497529864271E-2</v>
      </c>
      <c r="AE51">
        <v>7.0637497529864271E-2</v>
      </c>
      <c r="AF51">
        <v>7.0637497529864271E-2</v>
      </c>
      <c r="AG51">
        <v>7.0637497529864271E-2</v>
      </c>
      <c r="AH51">
        <v>7.0637497529864271E-2</v>
      </c>
      <c r="AI51">
        <v>7.0637497529864271E-2</v>
      </c>
      <c r="AJ51">
        <v>7.0637497529864271E-2</v>
      </c>
      <c r="AK51">
        <v>7.0637497529864271E-2</v>
      </c>
      <c r="AL51">
        <v>7.0637497529864271E-2</v>
      </c>
      <c r="AM51">
        <v>7.0637497529864271E-2</v>
      </c>
      <c r="AN51">
        <v>7.0637497529864271E-2</v>
      </c>
      <c r="AO51">
        <v>7.0637497529864271E-2</v>
      </c>
      <c r="AP51">
        <v>7.0637497529864271E-2</v>
      </c>
      <c r="AQ51">
        <v>7.0637497529864271E-2</v>
      </c>
      <c r="AR51">
        <v>7.0637497529864271E-2</v>
      </c>
      <c r="AS51">
        <v>7.0637497529864271E-2</v>
      </c>
      <c r="AT51">
        <v>7.0637497529864271E-2</v>
      </c>
      <c r="AU51">
        <v>7.0637497529864271E-2</v>
      </c>
      <c r="AV51">
        <v>7.0637497529864271E-2</v>
      </c>
      <c r="AW51">
        <v>7.0637497529864271E-2</v>
      </c>
      <c r="AX51">
        <v>7.0637497529864271E-2</v>
      </c>
      <c r="AY51">
        <v>7.0637497529864271E-2</v>
      </c>
      <c r="AZ51">
        <v>7.0637497529864271E-2</v>
      </c>
      <c r="BA51">
        <v>7.0637497529864271E-2</v>
      </c>
      <c r="BB51">
        <v>7.0637497529864271E-2</v>
      </c>
      <c r="BC51">
        <v>7.0637497529864271E-2</v>
      </c>
      <c r="BD51">
        <v>7.0637497529864271E-2</v>
      </c>
      <c r="BE51">
        <v>6.3025069706226344E-2</v>
      </c>
      <c r="BF51">
        <v>6.1435390379055946E-2</v>
      </c>
      <c r="BG51">
        <v>5.9843447404949901E-2</v>
      </c>
      <c r="BH51">
        <v>5.9843447404949901E-2</v>
      </c>
      <c r="BI51">
        <v>4.8099479685243751E-2</v>
      </c>
      <c r="BJ51">
        <v>2.8385026913225048E-2</v>
      </c>
      <c r="BK51">
        <v>1.4460662625355416E-2</v>
      </c>
      <c r="BL51">
        <v>8.0749525852915425E-3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1.4671024125166021E-3</v>
      </c>
      <c r="BU51">
        <v>2.745187471070009E-2</v>
      </c>
    </row>
    <row r="52" spans="1:73" x14ac:dyDescent="0.25">
      <c r="A52">
        <v>1106</v>
      </c>
      <c r="B52">
        <v>355.62718654431916</v>
      </c>
      <c r="C52">
        <v>9.2598041922235482E-4</v>
      </c>
      <c r="D52">
        <v>-75</v>
      </c>
      <c r="E52">
        <v>628</v>
      </c>
      <c r="F52">
        <v>-478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8.769173710035244E-3</v>
      </c>
      <c r="N52">
        <v>1.3498047744676545E-2</v>
      </c>
      <c r="O52">
        <v>1.4889155309425169E-2</v>
      </c>
      <c r="P52">
        <v>2.262521856764782E-2</v>
      </c>
      <c r="Q52">
        <v>3.2097147373146624E-2</v>
      </c>
      <c r="R52">
        <v>3.5278350584826423E-2</v>
      </c>
      <c r="S52">
        <v>4.7512291646829082E-2</v>
      </c>
      <c r="T52">
        <v>5.4856809803456412E-2</v>
      </c>
      <c r="U52">
        <v>6.1435390379055946E-2</v>
      </c>
      <c r="V52">
        <v>7.1563477949086629E-2</v>
      </c>
      <c r="W52">
        <v>7.1563477949086629E-2</v>
      </c>
      <c r="X52">
        <v>7.1563477949086629E-2</v>
      </c>
      <c r="Y52">
        <v>7.1563477949086629E-2</v>
      </c>
      <c r="Z52">
        <v>7.1563477949086629E-2</v>
      </c>
      <c r="AA52">
        <v>7.1563477949086629E-2</v>
      </c>
      <c r="AB52">
        <v>7.1563477949086629E-2</v>
      </c>
      <c r="AC52">
        <v>7.1563477949086629E-2</v>
      </c>
      <c r="AD52">
        <v>7.1563477949086629E-2</v>
      </c>
      <c r="AE52">
        <v>7.1563477949086629E-2</v>
      </c>
      <c r="AF52">
        <v>7.1563477949086629E-2</v>
      </c>
      <c r="AG52">
        <v>7.1563477949086629E-2</v>
      </c>
      <c r="AH52">
        <v>7.1563477949086629E-2</v>
      </c>
      <c r="AI52">
        <v>7.1563477949086629E-2</v>
      </c>
      <c r="AJ52">
        <v>7.1563477949086629E-2</v>
      </c>
      <c r="AK52">
        <v>7.1563477949086629E-2</v>
      </c>
      <c r="AL52">
        <v>7.1563477949086629E-2</v>
      </c>
      <c r="AM52">
        <v>7.1563477949086629E-2</v>
      </c>
      <c r="AN52">
        <v>7.1563477949086629E-2</v>
      </c>
      <c r="AO52">
        <v>7.1563477949086629E-2</v>
      </c>
      <c r="AP52">
        <v>7.1563477949086629E-2</v>
      </c>
      <c r="AQ52">
        <v>7.1563477949086629E-2</v>
      </c>
      <c r="AR52">
        <v>7.1563477949086629E-2</v>
      </c>
      <c r="AS52">
        <v>7.1563477949086629E-2</v>
      </c>
      <c r="AT52">
        <v>7.1563477949086629E-2</v>
      </c>
      <c r="AU52">
        <v>7.1563477949086629E-2</v>
      </c>
      <c r="AV52">
        <v>7.1563477949086629E-2</v>
      </c>
      <c r="AW52">
        <v>7.1563477949086629E-2</v>
      </c>
      <c r="AX52">
        <v>7.1563477949086629E-2</v>
      </c>
      <c r="AY52">
        <v>7.1563477949086629E-2</v>
      </c>
      <c r="AZ52">
        <v>7.1563477949086629E-2</v>
      </c>
      <c r="BA52">
        <v>7.1563477949086629E-2</v>
      </c>
      <c r="BB52">
        <v>7.1563477949086629E-2</v>
      </c>
      <c r="BC52">
        <v>7.1563477949086629E-2</v>
      </c>
      <c r="BD52">
        <v>7.1563477949086629E-2</v>
      </c>
      <c r="BE52">
        <v>6.3951050125448702E-2</v>
      </c>
      <c r="BF52">
        <v>6.2361370798278304E-2</v>
      </c>
      <c r="BG52">
        <v>6.0769427824172259E-2</v>
      </c>
      <c r="BH52">
        <v>6.0769427824172259E-2</v>
      </c>
      <c r="BI52">
        <v>4.9025460104466109E-2</v>
      </c>
      <c r="BJ52">
        <v>2.9311007332447403E-2</v>
      </c>
      <c r="BK52">
        <v>1.4460662625355416E-2</v>
      </c>
      <c r="BL52">
        <v>8.0749525852915425E-3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2.265606846002189E-2</v>
      </c>
    </row>
    <row r="53" spans="1:73" x14ac:dyDescent="0.25">
      <c r="A53">
        <v>1099</v>
      </c>
      <c r="B53">
        <v>701.25428638484266</v>
      </c>
      <c r="C53">
        <v>1.8259226590574128E-3</v>
      </c>
      <c r="D53">
        <v>-68</v>
      </c>
      <c r="E53">
        <v>617.5</v>
      </c>
      <c r="F53">
        <v>-481.5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8.769173710035244E-3</v>
      </c>
      <c r="N53">
        <v>1.3498047744676545E-2</v>
      </c>
      <c r="O53">
        <v>1.4889155309425169E-2</v>
      </c>
      <c r="P53">
        <v>2.262521856764782E-2</v>
      </c>
      <c r="Q53">
        <v>3.2097147373146624E-2</v>
      </c>
      <c r="R53">
        <v>3.5278350584826423E-2</v>
      </c>
      <c r="S53">
        <v>4.7512291646829082E-2</v>
      </c>
      <c r="T53">
        <v>5.4856809803456412E-2</v>
      </c>
      <c r="U53">
        <v>6.3261313038113359E-2</v>
      </c>
      <c r="V53">
        <v>7.3389400608144043E-2</v>
      </c>
      <c r="W53">
        <v>7.3389400608144043E-2</v>
      </c>
      <c r="X53">
        <v>7.3389400608144043E-2</v>
      </c>
      <c r="Y53">
        <v>7.3389400608144043E-2</v>
      </c>
      <c r="Z53">
        <v>7.3389400608144043E-2</v>
      </c>
      <c r="AA53">
        <v>7.3389400608144043E-2</v>
      </c>
      <c r="AB53">
        <v>7.3389400608144043E-2</v>
      </c>
      <c r="AC53">
        <v>7.3389400608144043E-2</v>
      </c>
      <c r="AD53">
        <v>7.3389400608144043E-2</v>
      </c>
      <c r="AE53">
        <v>7.3389400608144043E-2</v>
      </c>
      <c r="AF53">
        <v>7.3389400608144043E-2</v>
      </c>
      <c r="AG53">
        <v>7.3389400608144043E-2</v>
      </c>
      <c r="AH53">
        <v>7.3389400608144043E-2</v>
      </c>
      <c r="AI53">
        <v>7.3389400608144043E-2</v>
      </c>
      <c r="AJ53">
        <v>7.3389400608144043E-2</v>
      </c>
      <c r="AK53">
        <v>7.3389400608144043E-2</v>
      </c>
      <c r="AL53">
        <v>7.3389400608144043E-2</v>
      </c>
      <c r="AM53">
        <v>7.3389400608144043E-2</v>
      </c>
      <c r="AN53">
        <v>7.3389400608144043E-2</v>
      </c>
      <c r="AO53">
        <v>7.3389400608144043E-2</v>
      </c>
      <c r="AP53">
        <v>7.3389400608144043E-2</v>
      </c>
      <c r="AQ53">
        <v>7.3389400608144043E-2</v>
      </c>
      <c r="AR53">
        <v>7.3389400608144043E-2</v>
      </c>
      <c r="AS53">
        <v>7.3389400608144043E-2</v>
      </c>
      <c r="AT53">
        <v>7.3389400608144043E-2</v>
      </c>
      <c r="AU53">
        <v>7.3389400608144043E-2</v>
      </c>
      <c r="AV53">
        <v>7.3389400608144043E-2</v>
      </c>
      <c r="AW53">
        <v>7.3389400608144043E-2</v>
      </c>
      <c r="AX53">
        <v>7.3389400608144043E-2</v>
      </c>
      <c r="AY53">
        <v>7.3389400608144043E-2</v>
      </c>
      <c r="AZ53">
        <v>7.3389400608144043E-2</v>
      </c>
      <c r="BA53">
        <v>7.3389400608144043E-2</v>
      </c>
      <c r="BB53">
        <v>7.3389400608144043E-2</v>
      </c>
      <c r="BC53">
        <v>7.3389400608144043E-2</v>
      </c>
      <c r="BD53">
        <v>7.3389400608144043E-2</v>
      </c>
      <c r="BE53">
        <v>6.5776972784506116E-2</v>
      </c>
      <c r="BF53">
        <v>6.4187293457335717E-2</v>
      </c>
      <c r="BG53">
        <v>6.2595350483229673E-2</v>
      </c>
      <c r="BH53">
        <v>6.2595350483229673E-2</v>
      </c>
      <c r="BI53">
        <v>5.0851382763523523E-2</v>
      </c>
      <c r="BJ53">
        <v>3.1136929991504816E-2</v>
      </c>
      <c r="BK53">
        <v>1.4460662625355416E-2</v>
      </c>
      <c r="BL53">
        <v>8.0749525852915425E-3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1.7993383629734232E-2</v>
      </c>
    </row>
    <row r="54" spans="1:73" x14ac:dyDescent="0.25">
      <c r="A54">
        <v>1070</v>
      </c>
      <c r="B54">
        <v>674.43077509093143</v>
      </c>
      <c r="C54">
        <v>1.7560797247353596E-3</v>
      </c>
      <c r="D54">
        <v>-61</v>
      </c>
      <c r="E54">
        <v>596</v>
      </c>
      <c r="F54">
        <v>-474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8.769173710035244E-3</v>
      </c>
      <c r="N54">
        <v>1.3498047744676545E-2</v>
      </c>
      <c r="O54">
        <v>1.4889155309425169E-2</v>
      </c>
      <c r="P54">
        <v>2.262521856764782E-2</v>
      </c>
      <c r="Q54">
        <v>3.2097147373146624E-2</v>
      </c>
      <c r="R54">
        <v>3.5278350584826423E-2</v>
      </c>
      <c r="S54">
        <v>4.7512291646829082E-2</v>
      </c>
      <c r="T54">
        <v>5.4856809803456412E-2</v>
      </c>
      <c r="U54">
        <v>6.3261313038113359E-2</v>
      </c>
      <c r="V54">
        <v>7.5145480332879405E-2</v>
      </c>
      <c r="W54">
        <v>7.5145480332879405E-2</v>
      </c>
      <c r="X54">
        <v>7.5145480332879405E-2</v>
      </c>
      <c r="Y54">
        <v>7.5145480332879405E-2</v>
      </c>
      <c r="Z54">
        <v>7.5145480332879405E-2</v>
      </c>
      <c r="AA54">
        <v>7.5145480332879405E-2</v>
      </c>
      <c r="AB54">
        <v>7.5145480332879405E-2</v>
      </c>
      <c r="AC54">
        <v>7.5145480332879405E-2</v>
      </c>
      <c r="AD54">
        <v>7.5145480332879405E-2</v>
      </c>
      <c r="AE54">
        <v>7.5145480332879405E-2</v>
      </c>
      <c r="AF54">
        <v>7.5145480332879405E-2</v>
      </c>
      <c r="AG54">
        <v>7.5145480332879405E-2</v>
      </c>
      <c r="AH54">
        <v>7.5145480332879405E-2</v>
      </c>
      <c r="AI54">
        <v>7.5145480332879405E-2</v>
      </c>
      <c r="AJ54">
        <v>7.5145480332879405E-2</v>
      </c>
      <c r="AK54">
        <v>7.5145480332879405E-2</v>
      </c>
      <c r="AL54">
        <v>7.5145480332879405E-2</v>
      </c>
      <c r="AM54">
        <v>7.5145480332879405E-2</v>
      </c>
      <c r="AN54">
        <v>7.5145480332879405E-2</v>
      </c>
      <c r="AO54">
        <v>7.5145480332879405E-2</v>
      </c>
      <c r="AP54">
        <v>7.5145480332879405E-2</v>
      </c>
      <c r="AQ54">
        <v>7.5145480332879405E-2</v>
      </c>
      <c r="AR54">
        <v>7.5145480332879405E-2</v>
      </c>
      <c r="AS54">
        <v>7.5145480332879405E-2</v>
      </c>
      <c r="AT54">
        <v>7.5145480332879405E-2</v>
      </c>
      <c r="AU54">
        <v>7.5145480332879405E-2</v>
      </c>
      <c r="AV54">
        <v>7.5145480332879405E-2</v>
      </c>
      <c r="AW54">
        <v>7.5145480332879405E-2</v>
      </c>
      <c r="AX54">
        <v>7.5145480332879405E-2</v>
      </c>
      <c r="AY54">
        <v>7.5145480332879405E-2</v>
      </c>
      <c r="AZ54">
        <v>7.5145480332879405E-2</v>
      </c>
      <c r="BA54">
        <v>7.5145480332879405E-2</v>
      </c>
      <c r="BB54">
        <v>7.5145480332879405E-2</v>
      </c>
      <c r="BC54">
        <v>7.5145480332879405E-2</v>
      </c>
      <c r="BD54">
        <v>7.5145480332879405E-2</v>
      </c>
      <c r="BE54">
        <v>6.7533052509241479E-2</v>
      </c>
      <c r="BF54">
        <v>6.594337318207108E-2</v>
      </c>
      <c r="BG54">
        <v>6.4351430207965035E-2</v>
      </c>
      <c r="BH54">
        <v>6.4351430207965035E-2</v>
      </c>
      <c r="BI54">
        <v>5.2607462488258885E-2</v>
      </c>
      <c r="BJ54">
        <v>3.1136929991504816E-2</v>
      </c>
      <c r="BK54">
        <v>1.4460662625355416E-2</v>
      </c>
      <c r="BL54">
        <v>8.0749525852915425E-3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1.079405012491437E-2</v>
      </c>
    </row>
    <row r="55" spans="1:73" x14ac:dyDescent="0.25">
      <c r="A55">
        <v>1070</v>
      </c>
      <c r="B55">
        <v>739.13749635499823</v>
      </c>
      <c r="C55">
        <v>1.9245627855070298E-3</v>
      </c>
      <c r="D55">
        <v>-54</v>
      </c>
      <c r="E55">
        <v>589</v>
      </c>
      <c r="F55">
        <v>-481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8.769173710035244E-3</v>
      </c>
      <c r="N55">
        <v>1.3498047744676545E-2</v>
      </c>
      <c r="O55">
        <v>1.4889155309425169E-2</v>
      </c>
      <c r="P55">
        <v>2.262521856764782E-2</v>
      </c>
      <c r="Q55">
        <v>3.2097147373146624E-2</v>
      </c>
      <c r="R55">
        <v>3.5278350584826423E-2</v>
      </c>
      <c r="S55">
        <v>4.7512291646829082E-2</v>
      </c>
      <c r="T55">
        <v>5.4856809803456412E-2</v>
      </c>
      <c r="U55">
        <v>6.5185875823620384E-2</v>
      </c>
      <c r="V55">
        <v>7.707004311838643E-2</v>
      </c>
      <c r="W55">
        <v>7.707004311838643E-2</v>
      </c>
      <c r="X55">
        <v>7.707004311838643E-2</v>
      </c>
      <c r="Y55">
        <v>7.707004311838643E-2</v>
      </c>
      <c r="Z55">
        <v>7.707004311838643E-2</v>
      </c>
      <c r="AA55">
        <v>7.707004311838643E-2</v>
      </c>
      <c r="AB55">
        <v>7.707004311838643E-2</v>
      </c>
      <c r="AC55">
        <v>7.707004311838643E-2</v>
      </c>
      <c r="AD55">
        <v>7.707004311838643E-2</v>
      </c>
      <c r="AE55">
        <v>7.707004311838643E-2</v>
      </c>
      <c r="AF55">
        <v>7.707004311838643E-2</v>
      </c>
      <c r="AG55">
        <v>7.707004311838643E-2</v>
      </c>
      <c r="AH55">
        <v>7.707004311838643E-2</v>
      </c>
      <c r="AI55">
        <v>7.707004311838643E-2</v>
      </c>
      <c r="AJ55">
        <v>7.707004311838643E-2</v>
      </c>
      <c r="AK55">
        <v>7.707004311838643E-2</v>
      </c>
      <c r="AL55">
        <v>7.707004311838643E-2</v>
      </c>
      <c r="AM55">
        <v>7.707004311838643E-2</v>
      </c>
      <c r="AN55">
        <v>7.707004311838643E-2</v>
      </c>
      <c r="AO55">
        <v>7.707004311838643E-2</v>
      </c>
      <c r="AP55">
        <v>7.707004311838643E-2</v>
      </c>
      <c r="AQ55">
        <v>7.707004311838643E-2</v>
      </c>
      <c r="AR55">
        <v>7.707004311838643E-2</v>
      </c>
      <c r="AS55">
        <v>7.707004311838643E-2</v>
      </c>
      <c r="AT55">
        <v>7.707004311838643E-2</v>
      </c>
      <c r="AU55">
        <v>7.707004311838643E-2</v>
      </c>
      <c r="AV55">
        <v>7.707004311838643E-2</v>
      </c>
      <c r="AW55">
        <v>7.707004311838643E-2</v>
      </c>
      <c r="AX55">
        <v>7.707004311838643E-2</v>
      </c>
      <c r="AY55">
        <v>7.707004311838643E-2</v>
      </c>
      <c r="AZ55">
        <v>7.707004311838643E-2</v>
      </c>
      <c r="BA55">
        <v>7.707004311838643E-2</v>
      </c>
      <c r="BB55">
        <v>7.707004311838643E-2</v>
      </c>
      <c r="BC55">
        <v>7.707004311838643E-2</v>
      </c>
      <c r="BD55">
        <v>7.707004311838643E-2</v>
      </c>
      <c r="BE55">
        <v>6.9457615294748504E-2</v>
      </c>
      <c r="BF55">
        <v>6.7867935967578105E-2</v>
      </c>
      <c r="BG55">
        <v>6.627599299347206E-2</v>
      </c>
      <c r="BH55">
        <v>6.627599299347206E-2</v>
      </c>
      <c r="BI55">
        <v>5.4532025273765918E-2</v>
      </c>
      <c r="BJ55">
        <v>3.1136929991504816E-2</v>
      </c>
      <c r="BK55">
        <v>1.4460662625355416E-2</v>
      </c>
      <c r="BL55">
        <v>8.0749525852915425E-3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1.079405012491437E-2</v>
      </c>
    </row>
    <row r="56" spans="1:73" x14ac:dyDescent="0.25">
      <c r="A56">
        <v>1070</v>
      </c>
      <c r="B56">
        <v>759.85374748946936</v>
      </c>
      <c r="C56">
        <v>1.9785036641463026E-3</v>
      </c>
      <c r="D56">
        <v>-47</v>
      </c>
      <c r="E56">
        <v>582</v>
      </c>
      <c r="F56">
        <v>-488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8.769173710035244E-3</v>
      </c>
      <c r="N56">
        <v>1.3498047744676545E-2</v>
      </c>
      <c r="O56">
        <v>1.4889155309425169E-2</v>
      </c>
      <c r="P56">
        <v>2.262521856764782E-2</v>
      </c>
      <c r="Q56">
        <v>3.2097147373146624E-2</v>
      </c>
      <c r="R56">
        <v>3.5278350584826423E-2</v>
      </c>
      <c r="S56">
        <v>4.7512291646829082E-2</v>
      </c>
      <c r="T56">
        <v>5.4856809803456412E-2</v>
      </c>
      <c r="U56">
        <v>6.7164379487766684E-2</v>
      </c>
      <c r="V56">
        <v>7.904854678253273E-2</v>
      </c>
      <c r="W56">
        <v>7.904854678253273E-2</v>
      </c>
      <c r="X56">
        <v>7.904854678253273E-2</v>
      </c>
      <c r="Y56">
        <v>7.904854678253273E-2</v>
      </c>
      <c r="Z56">
        <v>7.904854678253273E-2</v>
      </c>
      <c r="AA56">
        <v>7.904854678253273E-2</v>
      </c>
      <c r="AB56">
        <v>7.904854678253273E-2</v>
      </c>
      <c r="AC56">
        <v>7.904854678253273E-2</v>
      </c>
      <c r="AD56">
        <v>7.904854678253273E-2</v>
      </c>
      <c r="AE56">
        <v>7.904854678253273E-2</v>
      </c>
      <c r="AF56">
        <v>7.904854678253273E-2</v>
      </c>
      <c r="AG56">
        <v>7.904854678253273E-2</v>
      </c>
      <c r="AH56">
        <v>7.904854678253273E-2</v>
      </c>
      <c r="AI56">
        <v>7.904854678253273E-2</v>
      </c>
      <c r="AJ56">
        <v>7.904854678253273E-2</v>
      </c>
      <c r="AK56">
        <v>7.904854678253273E-2</v>
      </c>
      <c r="AL56">
        <v>7.904854678253273E-2</v>
      </c>
      <c r="AM56">
        <v>7.904854678253273E-2</v>
      </c>
      <c r="AN56">
        <v>7.904854678253273E-2</v>
      </c>
      <c r="AO56">
        <v>7.904854678253273E-2</v>
      </c>
      <c r="AP56">
        <v>7.904854678253273E-2</v>
      </c>
      <c r="AQ56">
        <v>7.904854678253273E-2</v>
      </c>
      <c r="AR56">
        <v>7.904854678253273E-2</v>
      </c>
      <c r="AS56">
        <v>7.904854678253273E-2</v>
      </c>
      <c r="AT56">
        <v>7.904854678253273E-2</v>
      </c>
      <c r="AU56">
        <v>7.904854678253273E-2</v>
      </c>
      <c r="AV56">
        <v>7.904854678253273E-2</v>
      </c>
      <c r="AW56">
        <v>7.904854678253273E-2</v>
      </c>
      <c r="AX56">
        <v>7.904854678253273E-2</v>
      </c>
      <c r="AY56">
        <v>7.904854678253273E-2</v>
      </c>
      <c r="AZ56">
        <v>7.904854678253273E-2</v>
      </c>
      <c r="BA56">
        <v>7.904854678253273E-2</v>
      </c>
      <c r="BB56">
        <v>7.904854678253273E-2</v>
      </c>
      <c r="BC56">
        <v>7.904854678253273E-2</v>
      </c>
      <c r="BD56">
        <v>7.904854678253273E-2</v>
      </c>
      <c r="BE56">
        <v>7.1436118958894804E-2</v>
      </c>
      <c r="BF56">
        <v>6.9846439631724405E-2</v>
      </c>
      <c r="BG56">
        <v>6.825449665761836E-2</v>
      </c>
      <c r="BH56">
        <v>6.825449665761836E-2</v>
      </c>
      <c r="BI56">
        <v>5.4532025273765918E-2</v>
      </c>
      <c r="BJ56">
        <v>3.1136929991504816E-2</v>
      </c>
      <c r="BK56">
        <v>1.4460662625355416E-2</v>
      </c>
      <c r="BL56">
        <v>8.0749525852915425E-3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1.079405012491437E-2</v>
      </c>
    </row>
    <row r="57" spans="1:73" x14ac:dyDescent="0.25">
      <c r="A57">
        <v>1070</v>
      </c>
      <c r="B57">
        <v>634.06354613332701</v>
      </c>
      <c r="C57">
        <v>1.6509717211650279E-3</v>
      </c>
      <c r="D57">
        <v>-40</v>
      </c>
      <c r="E57">
        <v>575</v>
      </c>
      <c r="F57">
        <v>-495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8.769173710035244E-3</v>
      </c>
      <c r="N57">
        <v>1.3498047744676545E-2</v>
      </c>
      <c r="O57">
        <v>1.4889155309425169E-2</v>
      </c>
      <c r="P57">
        <v>2.262521856764782E-2</v>
      </c>
      <c r="Q57">
        <v>3.2097147373146624E-2</v>
      </c>
      <c r="R57">
        <v>3.5278350584826423E-2</v>
      </c>
      <c r="S57">
        <v>4.7512291646829082E-2</v>
      </c>
      <c r="T57">
        <v>5.4856809803456412E-2</v>
      </c>
      <c r="U57">
        <v>6.8815351208931716E-2</v>
      </c>
      <c r="V57">
        <v>8.0699518503697762E-2</v>
      </c>
      <c r="W57">
        <v>8.0699518503697762E-2</v>
      </c>
      <c r="X57">
        <v>8.0699518503697762E-2</v>
      </c>
      <c r="Y57">
        <v>8.0699518503697762E-2</v>
      </c>
      <c r="Z57">
        <v>8.0699518503697762E-2</v>
      </c>
      <c r="AA57">
        <v>8.0699518503697762E-2</v>
      </c>
      <c r="AB57">
        <v>8.0699518503697762E-2</v>
      </c>
      <c r="AC57">
        <v>8.0699518503697762E-2</v>
      </c>
      <c r="AD57">
        <v>8.0699518503697762E-2</v>
      </c>
      <c r="AE57">
        <v>8.0699518503697762E-2</v>
      </c>
      <c r="AF57">
        <v>8.0699518503697762E-2</v>
      </c>
      <c r="AG57">
        <v>8.0699518503697762E-2</v>
      </c>
      <c r="AH57">
        <v>8.0699518503697762E-2</v>
      </c>
      <c r="AI57">
        <v>8.0699518503697762E-2</v>
      </c>
      <c r="AJ57">
        <v>8.0699518503697762E-2</v>
      </c>
      <c r="AK57">
        <v>8.0699518503697762E-2</v>
      </c>
      <c r="AL57">
        <v>8.0699518503697762E-2</v>
      </c>
      <c r="AM57">
        <v>8.0699518503697762E-2</v>
      </c>
      <c r="AN57">
        <v>8.0699518503697762E-2</v>
      </c>
      <c r="AO57">
        <v>8.0699518503697762E-2</v>
      </c>
      <c r="AP57">
        <v>8.0699518503697762E-2</v>
      </c>
      <c r="AQ57">
        <v>8.0699518503697762E-2</v>
      </c>
      <c r="AR57">
        <v>8.0699518503697762E-2</v>
      </c>
      <c r="AS57">
        <v>8.0699518503697762E-2</v>
      </c>
      <c r="AT57">
        <v>8.0699518503697762E-2</v>
      </c>
      <c r="AU57">
        <v>8.0699518503697762E-2</v>
      </c>
      <c r="AV57">
        <v>8.0699518503697762E-2</v>
      </c>
      <c r="AW57">
        <v>8.0699518503697762E-2</v>
      </c>
      <c r="AX57">
        <v>8.0699518503697762E-2</v>
      </c>
      <c r="AY57">
        <v>8.0699518503697762E-2</v>
      </c>
      <c r="AZ57">
        <v>8.0699518503697762E-2</v>
      </c>
      <c r="BA57">
        <v>8.0699518503697762E-2</v>
      </c>
      <c r="BB57">
        <v>8.0699518503697762E-2</v>
      </c>
      <c r="BC57">
        <v>8.0699518503697762E-2</v>
      </c>
      <c r="BD57">
        <v>8.0699518503697762E-2</v>
      </c>
      <c r="BE57">
        <v>7.3087090680059835E-2</v>
      </c>
      <c r="BF57">
        <v>7.1497411352889437E-2</v>
      </c>
      <c r="BG57">
        <v>6.9905468378783392E-2</v>
      </c>
      <c r="BH57">
        <v>6.9905468378783392E-2</v>
      </c>
      <c r="BI57">
        <v>5.4532025273765918E-2</v>
      </c>
      <c r="BJ57">
        <v>3.1136929991504816E-2</v>
      </c>
      <c r="BK57">
        <v>1.4460662625355416E-2</v>
      </c>
      <c r="BL57">
        <v>8.0749525852915425E-3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3.3802272245593568E-4</v>
      </c>
      <c r="BU57">
        <v>1.079405012491437E-2</v>
      </c>
    </row>
    <row r="58" spans="1:73" x14ac:dyDescent="0.25">
      <c r="A58">
        <v>1070</v>
      </c>
      <c r="B58">
        <v>713.39130763455228</v>
      </c>
      <c r="C58">
        <v>1.8575249787060434E-3</v>
      </c>
      <c r="D58">
        <v>-30</v>
      </c>
      <c r="E58">
        <v>565</v>
      </c>
      <c r="F58">
        <v>-505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8.769173710035244E-3</v>
      </c>
      <c r="N58">
        <v>1.3498047744676545E-2</v>
      </c>
      <c r="O58">
        <v>1.4889155309425169E-2</v>
      </c>
      <c r="P58">
        <v>2.262521856764782E-2</v>
      </c>
      <c r="Q58">
        <v>3.2097147373146624E-2</v>
      </c>
      <c r="R58">
        <v>3.5278350584826423E-2</v>
      </c>
      <c r="S58">
        <v>4.7512291646829082E-2</v>
      </c>
      <c r="T58">
        <v>5.4856809803456412E-2</v>
      </c>
      <c r="U58">
        <v>7.0672876187637762E-2</v>
      </c>
      <c r="V58">
        <v>8.2557043482403808E-2</v>
      </c>
      <c r="W58">
        <v>8.2557043482403808E-2</v>
      </c>
      <c r="X58">
        <v>8.2557043482403808E-2</v>
      </c>
      <c r="Y58">
        <v>8.2557043482403808E-2</v>
      </c>
      <c r="Z58">
        <v>8.2557043482403808E-2</v>
      </c>
      <c r="AA58">
        <v>8.2557043482403808E-2</v>
      </c>
      <c r="AB58">
        <v>8.2557043482403808E-2</v>
      </c>
      <c r="AC58">
        <v>8.2557043482403808E-2</v>
      </c>
      <c r="AD58">
        <v>8.2557043482403808E-2</v>
      </c>
      <c r="AE58">
        <v>8.2557043482403808E-2</v>
      </c>
      <c r="AF58">
        <v>8.2557043482403808E-2</v>
      </c>
      <c r="AG58">
        <v>8.2557043482403808E-2</v>
      </c>
      <c r="AH58">
        <v>8.2557043482403808E-2</v>
      </c>
      <c r="AI58">
        <v>8.2557043482403808E-2</v>
      </c>
      <c r="AJ58">
        <v>8.2557043482403808E-2</v>
      </c>
      <c r="AK58">
        <v>8.2557043482403808E-2</v>
      </c>
      <c r="AL58">
        <v>8.2557043482403808E-2</v>
      </c>
      <c r="AM58">
        <v>8.2557043482403808E-2</v>
      </c>
      <c r="AN58">
        <v>8.2557043482403808E-2</v>
      </c>
      <c r="AO58">
        <v>8.2557043482403808E-2</v>
      </c>
      <c r="AP58">
        <v>8.2557043482403808E-2</v>
      </c>
      <c r="AQ58">
        <v>8.2557043482403808E-2</v>
      </c>
      <c r="AR58">
        <v>8.2557043482403808E-2</v>
      </c>
      <c r="AS58">
        <v>8.2557043482403808E-2</v>
      </c>
      <c r="AT58">
        <v>8.2557043482403808E-2</v>
      </c>
      <c r="AU58">
        <v>8.2557043482403808E-2</v>
      </c>
      <c r="AV58">
        <v>8.2557043482403808E-2</v>
      </c>
      <c r="AW58">
        <v>8.2557043482403808E-2</v>
      </c>
      <c r="AX58">
        <v>8.2557043482403808E-2</v>
      </c>
      <c r="AY58">
        <v>8.2557043482403808E-2</v>
      </c>
      <c r="AZ58">
        <v>8.2557043482403808E-2</v>
      </c>
      <c r="BA58">
        <v>8.2557043482403808E-2</v>
      </c>
      <c r="BB58">
        <v>8.2557043482403808E-2</v>
      </c>
      <c r="BC58">
        <v>8.2557043482403808E-2</v>
      </c>
      <c r="BD58">
        <v>8.2557043482403808E-2</v>
      </c>
      <c r="BE58">
        <v>7.4944615658765881E-2</v>
      </c>
      <c r="BF58">
        <v>7.3354936331595483E-2</v>
      </c>
      <c r="BG58">
        <v>7.1762993357489438E-2</v>
      </c>
      <c r="BH58">
        <v>7.1762993357489438E-2</v>
      </c>
      <c r="BI58">
        <v>5.4532025273765918E-2</v>
      </c>
      <c r="BJ58">
        <v>3.1136929991504816E-2</v>
      </c>
      <c r="BK58">
        <v>1.4460662625355416E-2</v>
      </c>
      <c r="BL58">
        <v>8.0749525852915425E-3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4.7856901231917298E-3</v>
      </c>
      <c r="BU58">
        <v>1.0234010306179459E-2</v>
      </c>
    </row>
    <row r="59" spans="1:73" x14ac:dyDescent="0.25">
      <c r="A59">
        <v>1070</v>
      </c>
      <c r="B59">
        <v>709.02982237657011</v>
      </c>
      <c r="C59">
        <v>1.8461685636162338E-3</v>
      </c>
      <c r="D59">
        <v>-20</v>
      </c>
      <c r="E59">
        <v>555</v>
      </c>
      <c r="F59">
        <v>-515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8.769173710035244E-3</v>
      </c>
      <c r="N59">
        <v>1.3498047744676545E-2</v>
      </c>
      <c r="O59">
        <v>1.4889155309425169E-2</v>
      </c>
      <c r="P59">
        <v>2.262521856764782E-2</v>
      </c>
      <c r="Q59">
        <v>3.2097147373146624E-2</v>
      </c>
      <c r="R59">
        <v>3.5278350584826423E-2</v>
      </c>
      <c r="S59">
        <v>4.7512291646829082E-2</v>
      </c>
      <c r="T59">
        <v>5.6702978367072644E-2</v>
      </c>
      <c r="U59">
        <v>7.2519044751253994E-2</v>
      </c>
      <c r="V59">
        <v>8.440321204602004E-2</v>
      </c>
      <c r="W59">
        <v>8.440321204602004E-2</v>
      </c>
      <c r="X59">
        <v>8.440321204602004E-2</v>
      </c>
      <c r="Y59">
        <v>8.440321204602004E-2</v>
      </c>
      <c r="Z59">
        <v>8.440321204602004E-2</v>
      </c>
      <c r="AA59">
        <v>8.440321204602004E-2</v>
      </c>
      <c r="AB59">
        <v>8.440321204602004E-2</v>
      </c>
      <c r="AC59">
        <v>8.440321204602004E-2</v>
      </c>
      <c r="AD59">
        <v>8.440321204602004E-2</v>
      </c>
      <c r="AE59">
        <v>8.440321204602004E-2</v>
      </c>
      <c r="AF59">
        <v>8.440321204602004E-2</v>
      </c>
      <c r="AG59">
        <v>8.440321204602004E-2</v>
      </c>
      <c r="AH59">
        <v>8.440321204602004E-2</v>
      </c>
      <c r="AI59">
        <v>8.440321204602004E-2</v>
      </c>
      <c r="AJ59">
        <v>8.440321204602004E-2</v>
      </c>
      <c r="AK59">
        <v>8.440321204602004E-2</v>
      </c>
      <c r="AL59">
        <v>8.440321204602004E-2</v>
      </c>
      <c r="AM59">
        <v>8.440321204602004E-2</v>
      </c>
      <c r="AN59">
        <v>8.440321204602004E-2</v>
      </c>
      <c r="AO59">
        <v>8.440321204602004E-2</v>
      </c>
      <c r="AP59">
        <v>8.440321204602004E-2</v>
      </c>
      <c r="AQ59">
        <v>8.440321204602004E-2</v>
      </c>
      <c r="AR59">
        <v>8.440321204602004E-2</v>
      </c>
      <c r="AS59">
        <v>8.440321204602004E-2</v>
      </c>
      <c r="AT59">
        <v>8.440321204602004E-2</v>
      </c>
      <c r="AU59">
        <v>8.440321204602004E-2</v>
      </c>
      <c r="AV59">
        <v>8.440321204602004E-2</v>
      </c>
      <c r="AW59">
        <v>8.440321204602004E-2</v>
      </c>
      <c r="AX59">
        <v>8.440321204602004E-2</v>
      </c>
      <c r="AY59">
        <v>8.440321204602004E-2</v>
      </c>
      <c r="AZ59">
        <v>8.440321204602004E-2</v>
      </c>
      <c r="BA59">
        <v>8.440321204602004E-2</v>
      </c>
      <c r="BB59">
        <v>8.440321204602004E-2</v>
      </c>
      <c r="BC59">
        <v>8.440321204602004E-2</v>
      </c>
      <c r="BD59">
        <v>8.440321204602004E-2</v>
      </c>
      <c r="BE59">
        <v>7.6790784222382114E-2</v>
      </c>
      <c r="BF59">
        <v>7.5201104895211715E-2</v>
      </c>
      <c r="BG59">
        <v>7.360916192110567E-2</v>
      </c>
      <c r="BH59">
        <v>7.1762993357489438E-2</v>
      </c>
      <c r="BI59">
        <v>5.4532025273765918E-2</v>
      </c>
      <c r="BJ59">
        <v>3.1136929991504816E-2</v>
      </c>
      <c r="BK59">
        <v>1.4460662625355416E-2</v>
      </c>
      <c r="BL59">
        <v>8.0749525852915425E-3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9.233357523927524E-3</v>
      </c>
      <c r="BU59">
        <v>9.638223264972115E-3</v>
      </c>
    </row>
    <row r="60" spans="1:73" x14ac:dyDescent="0.25">
      <c r="A60">
        <v>1032</v>
      </c>
      <c r="B60">
        <v>709.73682059945293</v>
      </c>
      <c r="C60">
        <v>1.848009442310509E-3</v>
      </c>
      <c r="D60">
        <v>-10</v>
      </c>
      <c r="E60">
        <v>526</v>
      </c>
      <c r="F60">
        <v>-506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8.769173710035244E-3</v>
      </c>
      <c r="N60">
        <v>1.3498047744676545E-2</v>
      </c>
      <c r="O60">
        <v>1.4889155309425169E-2</v>
      </c>
      <c r="P60">
        <v>2.262521856764782E-2</v>
      </c>
      <c r="Q60">
        <v>3.2097147373146624E-2</v>
      </c>
      <c r="R60">
        <v>3.5278350584826423E-2</v>
      </c>
      <c r="S60">
        <v>4.7512291646829082E-2</v>
      </c>
      <c r="T60">
        <v>5.6702978367072644E-2</v>
      </c>
      <c r="U60">
        <v>7.43670541935645E-2</v>
      </c>
      <c r="V60">
        <v>8.6251221488330546E-2</v>
      </c>
      <c r="W60">
        <v>8.6251221488330546E-2</v>
      </c>
      <c r="X60">
        <v>8.6251221488330546E-2</v>
      </c>
      <c r="Y60">
        <v>8.6251221488330546E-2</v>
      </c>
      <c r="Z60">
        <v>8.6251221488330546E-2</v>
      </c>
      <c r="AA60">
        <v>8.6251221488330546E-2</v>
      </c>
      <c r="AB60">
        <v>8.6251221488330546E-2</v>
      </c>
      <c r="AC60">
        <v>8.6251221488330546E-2</v>
      </c>
      <c r="AD60">
        <v>8.6251221488330546E-2</v>
      </c>
      <c r="AE60">
        <v>8.6251221488330546E-2</v>
      </c>
      <c r="AF60">
        <v>8.6251221488330546E-2</v>
      </c>
      <c r="AG60">
        <v>8.6251221488330546E-2</v>
      </c>
      <c r="AH60">
        <v>8.6251221488330546E-2</v>
      </c>
      <c r="AI60">
        <v>8.6251221488330546E-2</v>
      </c>
      <c r="AJ60">
        <v>8.6251221488330546E-2</v>
      </c>
      <c r="AK60">
        <v>8.6251221488330546E-2</v>
      </c>
      <c r="AL60">
        <v>8.6251221488330546E-2</v>
      </c>
      <c r="AM60">
        <v>8.6251221488330546E-2</v>
      </c>
      <c r="AN60">
        <v>8.6251221488330546E-2</v>
      </c>
      <c r="AO60">
        <v>8.6251221488330546E-2</v>
      </c>
      <c r="AP60">
        <v>8.6251221488330546E-2</v>
      </c>
      <c r="AQ60">
        <v>8.6251221488330546E-2</v>
      </c>
      <c r="AR60">
        <v>8.6251221488330546E-2</v>
      </c>
      <c r="AS60">
        <v>8.6251221488330546E-2</v>
      </c>
      <c r="AT60">
        <v>8.6251221488330546E-2</v>
      </c>
      <c r="AU60">
        <v>8.6251221488330546E-2</v>
      </c>
      <c r="AV60">
        <v>8.6251221488330546E-2</v>
      </c>
      <c r="AW60">
        <v>8.6251221488330546E-2</v>
      </c>
      <c r="AX60">
        <v>8.6251221488330546E-2</v>
      </c>
      <c r="AY60">
        <v>8.6251221488330546E-2</v>
      </c>
      <c r="AZ60">
        <v>8.6251221488330546E-2</v>
      </c>
      <c r="BA60">
        <v>8.6251221488330546E-2</v>
      </c>
      <c r="BB60">
        <v>8.6251221488330546E-2</v>
      </c>
      <c r="BC60">
        <v>8.6251221488330546E-2</v>
      </c>
      <c r="BD60">
        <v>8.6251221488330546E-2</v>
      </c>
      <c r="BE60">
        <v>7.8638793664692619E-2</v>
      </c>
      <c r="BF60">
        <v>7.704911433752222E-2</v>
      </c>
      <c r="BG60">
        <v>7.360916192110567E-2</v>
      </c>
      <c r="BH60">
        <v>7.1762993357489438E-2</v>
      </c>
      <c r="BI60">
        <v>5.4532025273765918E-2</v>
      </c>
      <c r="BJ60">
        <v>3.1136929991504816E-2</v>
      </c>
      <c r="BK60">
        <v>1.4460662625355416E-2</v>
      </c>
      <c r="BL60">
        <v>8.0749525852915425E-3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5.2304568632653009E-3</v>
      </c>
      <c r="BU60">
        <v>7.9122775170862303E-3</v>
      </c>
    </row>
    <row r="61" spans="1:73" x14ac:dyDescent="0.25">
      <c r="A61">
        <v>1032</v>
      </c>
      <c r="B61">
        <v>721.80149423689727</v>
      </c>
      <c r="C61">
        <v>1.8794233835818111E-3</v>
      </c>
      <c r="D61">
        <v>0</v>
      </c>
      <c r="E61">
        <v>516</v>
      </c>
      <c r="F61">
        <v>-516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8.769173710035244E-3</v>
      </c>
      <c r="N61">
        <v>1.3498047744676545E-2</v>
      </c>
      <c r="O61">
        <v>1.4889155309425169E-2</v>
      </c>
      <c r="P61">
        <v>2.262521856764782E-2</v>
      </c>
      <c r="Q61">
        <v>3.2097147373146624E-2</v>
      </c>
      <c r="R61">
        <v>3.5278350584826423E-2</v>
      </c>
      <c r="S61">
        <v>4.7512291646829082E-2</v>
      </c>
      <c r="T61">
        <v>5.8582401750654454E-2</v>
      </c>
      <c r="U61">
        <v>7.624647757714631E-2</v>
      </c>
      <c r="V61">
        <v>8.8130644871912356E-2</v>
      </c>
      <c r="W61">
        <v>8.8130644871912356E-2</v>
      </c>
      <c r="X61">
        <v>8.8130644871912356E-2</v>
      </c>
      <c r="Y61">
        <v>8.8130644871912356E-2</v>
      </c>
      <c r="Z61">
        <v>8.8130644871912356E-2</v>
      </c>
      <c r="AA61">
        <v>8.8130644871912356E-2</v>
      </c>
      <c r="AB61">
        <v>8.8130644871912356E-2</v>
      </c>
      <c r="AC61">
        <v>8.8130644871912356E-2</v>
      </c>
      <c r="AD61">
        <v>8.8130644871912356E-2</v>
      </c>
      <c r="AE61">
        <v>8.8130644871912356E-2</v>
      </c>
      <c r="AF61">
        <v>8.8130644871912356E-2</v>
      </c>
      <c r="AG61">
        <v>8.8130644871912356E-2</v>
      </c>
      <c r="AH61">
        <v>8.8130644871912356E-2</v>
      </c>
      <c r="AI61">
        <v>8.8130644871912356E-2</v>
      </c>
      <c r="AJ61">
        <v>8.8130644871912356E-2</v>
      </c>
      <c r="AK61">
        <v>8.8130644871912356E-2</v>
      </c>
      <c r="AL61">
        <v>8.8130644871912356E-2</v>
      </c>
      <c r="AM61">
        <v>8.8130644871912356E-2</v>
      </c>
      <c r="AN61">
        <v>8.8130644871912356E-2</v>
      </c>
      <c r="AO61">
        <v>8.8130644871912356E-2</v>
      </c>
      <c r="AP61">
        <v>8.8130644871912356E-2</v>
      </c>
      <c r="AQ61">
        <v>8.8130644871912356E-2</v>
      </c>
      <c r="AR61">
        <v>8.8130644871912356E-2</v>
      </c>
      <c r="AS61">
        <v>8.8130644871912356E-2</v>
      </c>
      <c r="AT61">
        <v>8.8130644871912356E-2</v>
      </c>
      <c r="AU61">
        <v>8.8130644871912356E-2</v>
      </c>
      <c r="AV61">
        <v>8.8130644871912356E-2</v>
      </c>
      <c r="AW61">
        <v>8.8130644871912356E-2</v>
      </c>
      <c r="AX61">
        <v>8.8130644871912356E-2</v>
      </c>
      <c r="AY61">
        <v>8.8130644871912356E-2</v>
      </c>
      <c r="AZ61">
        <v>8.8130644871912356E-2</v>
      </c>
      <c r="BA61">
        <v>8.8130644871912356E-2</v>
      </c>
      <c r="BB61">
        <v>8.8130644871912356E-2</v>
      </c>
      <c r="BC61">
        <v>8.8130644871912356E-2</v>
      </c>
      <c r="BD61">
        <v>8.8130644871912356E-2</v>
      </c>
      <c r="BE61">
        <v>8.0518217048274429E-2</v>
      </c>
      <c r="BF61">
        <v>7.8928537721104031E-2</v>
      </c>
      <c r="BG61">
        <v>7.360916192110567E-2</v>
      </c>
      <c r="BH61">
        <v>7.1762993357489438E-2</v>
      </c>
      <c r="BI61">
        <v>5.4532025273765918E-2</v>
      </c>
      <c r="BJ61">
        <v>3.1136929991504816E-2</v>
      </c>
      <c r="BK61">
        <v>1.4460662625355416E-2</v>
      </c>
      <c r="BL61">
        <v>8.0749525852915425E-3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9.678124264001095E-3</v>
      </c>
      <c r="BU61">
        <v>6.1993424192500479E-3</v>
      </c>
    </row>
    <row r="62" spans="1:73" x14ac:dyDescent="0.25">
      <c r="A62">
        <v>1032</v>
      </c>
      <c r="B62">
        <v>765.91281308627515</v>
      </c>
      <c r="C62">
        <v>1.9942802310503821E-3</v>
      </c>
      <c r="D62">
        <v>10</v>
      </c>
      <c r="E62">
        <v>506</v>
      </c>
      <c r="F62">
        <v>-526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8.769173710035244E-3</v>
      </c>
      <c r="N62">
        <v>1.3498047744676545E-2</v>
      </c>
      <c r="O62">
        <v>1.4889155309425169E-2</v>
      </c>
      <c r="P62">
        <v>2.262521856764782E-2</v>
      </c>
      <c r="Q62">
        <v>3.2097147373146624E-2</v>
      </c>
      <c r="R62">
        <v>3.5278350584826423E-2</v>
      </c>
      <c r="S62">
        <v>4.7512291646829082E-2</v>
      </c>
      <c r="T62">
        <v>6.0576681981704836E-2</v>
      </c>
      <c r="U62">
        <v>7.8240757808196698E-2</v>
      </c>
      <c r="V62">
        <v>9.0124925102962744E-2</v>
      </c>
      <c r="W62">
        <v>9.0124925102962744E-2</v>
      </c>
      <c r="X62">
        <v>9.0124925102962744E-2</v>
      </c>
      <c r="Y62">
        <v>9.0124925102962744E-2</v>
      </c>
      <c r="Z62">
        <v>9.0124925102962744E-2</v>
      </c>
      <c r="AA62">
        <v>9.0124925102962744E-2</v>
      </c>
      <c r="AB62">
        <v>9.0124925102962744E-2</v>
      </c>
      <c r="AC62">
        <v>9.0124925102962744E-2</v>
      </c>
      <c r="AD62">
        <v>9.0124925102962744E-2</v>
      </c>
      <c r="AE62">
        <v>9.0124925102962744E-2</v>
      </c>
      <c r="AF62">
        <v>9.0124925102962744E-2</v>
      </c>
      <c r="AG62">
        <v>9.0124925102962744E-2</v>
      </c>
      <c r="AH62">
        <v>9.0124925102962744E-2</v>
      </c>
      <c r="AI62">
        <v>9.0124925102962744E-2</v>
      </c>
      <c r="AJ62">
        <v>9.0124925102962744E-2</v>
      </c>
      <c r="AK62">
        <v>9.0124925102962744E-2</v>
      </c>
      <c r="AL62">
        <v>9.0124925102962744E-2</v>
      </c>
      <c r="AM62">
        <v>9.0124925102962744E-2</v>
      </c>
      <c r="AN62">
        <v>9.0124925102962744E-2</v>
      </c>
      <c r="AO62">
        <v>9.0124925102962744E-2</v>
      </c>
      <c r="AP62">
        <v>9.0124925102962744E-2</v>
      </c>
      <c r="AQ62">
        <v>9.0124925102962744E-2</v>
      </c>
      <c r="AR62">
        <v>9.0124925102962744E-2</v>
      </c>
      <c r="AS62">
        <v>9.0124925102962744E-2</v>
      </c>
      <c r="AT62">
        <v>9.0124925102962744E-2</v>
      </c>
      <c r="AU62">
        <v>9.0124925102962744E-2</v>
      </c>
      <c r="AV62">
        <v>9.0124925102962744E-2</v>
      </c>
      <c r="AW62">
        <v>9.0124925102962744E-2</v>
      </c>
      <c r="AX62">
        <v>9.0124925102962744E-2</v>
      </c>
      <c r="AY62">
        <v>9.0124925102962744E-2</v>
      </c>
      <c r="AZ62">
        <v>9.0124925102962744E-2</v>
      </c>
      <c r="BA62">
        <v>9.0124925102962744E-2</v>
      </c>
      <c r="BB62">
        <v>9.0124925102962744E-2</v>
      </c>
      <c r="BC62">
        <v>9.0124925102962744E-2</v>
      </c>
      <c r="BD62">
        <v>9.0124925102962744E-2</v>
      </c>
      <c r="BE62">
        <v>8.2512497279324817E-2</v>
      </c>
      <c r="BF62">
        <v>7.8928537721104031E-2</v>
      </c>
      <c r="BG62">
        <v>7.360916192110567E-2</v>
      </c>
      <c r="BH62">
        <v>7.1762993357489438E-2</v>
      </c>
      <c r="BI62">
        <v>5.4532025273765918E-2</v>
      </c>
      <c r="BJ62">
        <v>3.1136929991504816E-2</v>
      </c>
      <c r="BK62">
        <v>1.4460662625355416E-2</v>
      </c>
      <c r="BL62">
        <v>8.0749525852915425E-3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1.521601393269717E-2</v>
      </c>
      <c r="BU62">
        <v>3.350379910403517E-3</v>
      </c>
    </row>
    <row r="63" spans="1:73" x14ac:dyDescent="0.25">
      <c r="A63">
        <v>946</v>
      </c>
      <c r="B63">
        <v>1035.4809277683644</v>
      </c>
      <c r="C63">
        <v>2.6961804380279302E-3</v>
      </c>
      <c r="D63">
        <v>20</v>
      </c>
      <c r="E63">
        <v>453</v>
      </c>
      <c r="F63">
        <v>-493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8.769173710035244E-3</v>
      </c>
      <c r="N63">
        <v>1.3498047744676545E-2</v>
      </c>
      <c r="O63">
        <v>1.4889155309425169E-2</v>
      </c>
      <c r="P63">
        <v>2.262521856764782E-2</v>
      </c>
      <c r="Q63">
        <v>3.2097147373146624E-2</v>
      </c>
      <c r="R63">
        <v>3.5278350584826423E-2</v>
      </c>
      <c r="S63">
        <v>4.7512291646829082E-2</v>
      </c>
      <c r="T63">
        <v>6.0576681981704836E-2</v>
      </c>
      <c r="U63">
        <v>8.0936938246224624E-2</v>
      </c>
      <c r="V63">
        <v>9.282110554099067E-2</v>
      </c>
      <c r="W63">
        <v>9.282110554099067E-2</v>
      </c>
      <c r="X63">
        <v>9.282110554099067E-2</v>
      </c>
      <c r="Y63">
        <v>9.282110554099067E-2</v>
      </c>
      <c r="Z63">
        <v>9.282110554099067E-2</v>
      </c>
      <c r="AA63">
        <v>9.282110554099067E-2</v>
      </c>
      <c r="AB63">
        <v>9.282110554099067E-2</v>
      </c>
      <c r="AC63">
        <v>9.282110554099067E-2</v>
      </c>
      <c r="AD63">
        <v>9.282110554099067E-2</v>
      </c>
      <c r="AE63">
        <v>9.282110554099067E-2</v>
      </c>
      <c r="AF63">
        <v>9.282110554099067E-2</v>
      </c>
      <c r="AG63">
        <v>9.282110554099067E-2</v>
      </c>
      <c r="AH63">
        <v>9.282110554099067E-2</v>
      </c>
      <c r="AI63">
        <v>9.282110554099067E-2</v>
      </c>
      <c r="AJ63">
        <v>9.282110554099067E-2</v>
      </c>
      <c r="AK63">
        <v>9.282110554099067E-2</v>
      </c>
      <c r="AL63">
        <v>9.282110554099067E-2</v>
      </c>
      <c r="AM63">
        <v>9.282110554099067E-2</v>
      </c>
      <c r="AN63">
        <v>9.282110554099067E-2</v>
      </c>
      <c r="AO63">
        <v>9.282110554099067E-2</v>
      </c>
      <c r="AP63">
        <v>9.282110554099067E-2</v>
      </c>
      <c r="AQ63">
        <v>9.282110554099067E-2</v>
      </c>
      <c r="AR63">
        <v>9.282110554099067E-2</v>
      </c>
      <c r="AS63">
        <v>9.282110554099067E-2</v>
      </c>
      <c r="AT63">
        <v>9.282110554099067E-2</v>
      </c>
      <c r="AU63">
        <v>9.282110554099067E-2</v>
      </c>
      <c r="AV63">
        <v>9.282110554099067E-2</v>
      </c>
      <c r="AW63">
        <v>9.282110554099067E-2</v>
      </c>
      <c r="AX63">
        <v>9.282110554099067E-2</v>
      </c>
      <c r="AY63">
        <v>9.282110554099067E-2</v>
      </c>
      <c r="AZ63">
        <v>9.282110554099067E-2</v>
      </c>
      <c r="BA63">
        <v>9.282110554099067E-2</v>
      </c>
      <c r="BB63">
        <v>9.282110554099067E-2</v>
      </c>
      <c r="BC63">
        <v>9.282110554099067E-2</v>
      </c>
      <c r="BD63">
        <v>9.0124925102962744E-2</v>
      </c>
      <c r="BE63">
        <v>8.2512497279324817E-2</v>
      </c>
      <c r="BF63">
        <v>7.8928537721104031E-2</v>
      </c>
      <c r="BG63">
        <v>7.360916192110567E-2</v>
      </c>
      <c r="BH63">
        <v>7.1762993357489438E-2</v>
      </c>
      <c r="BI63">
        <v>5.4532025273765918E-2</v>
      </c>
      <c r="BJ63">
        <v>3.1136929991504816E-2</v>
      </c>
      <c r="BK63">
        <v>1.4460662625355416E-2</v>
      </c>
      <c r="BL63">
        <v>8.0749525852915425E-3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943</v>
      </c>
      <c r="B64">
        <v>1064.9574757154087</v>
      </c>
      <c r="C64">
        <v>2.7729313368848444E-3</v>
      </c>
      <c r="D64">
        <v>30</v>
      </c>
      <c r="E64">
        <v>441.5</v>
      </c>
      <c r="F64">
        <v>-501.5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8.769173710035244E-3</v>
      </c>
      <c r="N64">
        <v>1.3498047744676545E-2</v>
      </c>
      <c r="O64">
        <v>1.4889155309425169E-2</v>
      </c>
      <c r="P64">
        <v>2.262521856764782E-2</v>
      </c>
      <c r="Q64">
        <v>3.2097147373146624E-2</v>
      </c>
      <c r="R64">
        <v>3.5278350584826423E-2</v>
      </c>
      <c r="S64">
        <v>4.7512291646829082E-2</v>
      </c>
      <c r="T64">
        <v>6.0576681981704836E-2</v>
      </c>
      <c r="U64">
        <v>8.370986958310947E-2</v>
      </c>
      <c r="V64">
        <v>9.5594036877875516E-2</v>
      </c>
      <c r="W64">
        <v>9.5594036877875516E-2</v>
      </c>
      <c r="X64">
        <v>9.5594036877875516E-2</v>
      </c>
      <c r="Y64">
        <v>9.5594036877875516E-2</v>
      </c>
      <c r="Z64">
        <v>9.5594036877875516E-2</v>
      </c>
      <c r="AA64">
        <v>9.5594036877875516E-2</v>
      </c>
      <c r="AB64">
        <v>9.5594036877875516E-2</v>
      </c>
      <c r="AC64">
        <v>9.5594036877875516E-2</v>
      </c>
      <c r="AD64">
        <v>9.5594036877875516E-2</v>
      </c>
      <c r="AE64">
        <v>9.5594036877875516E-2</v>
      </c>
      <c r="AF64">
        <v>9.5594036877875516E-2</v>
      </c>
      <c r="AG64">
        <v>9.5594036877875516E-2</v>
      </c>
      <c r="AH64">
        <v>9.5594036877875516E-2</v>
      </c>
      <c r="AI64">
        <v>9.5594036877875516E-2</v>
      </c>
      <c r="AJ64">
        <v>9.5594036877875516E-2</v>
      </c>
      <c r="AK64">
        <v>9.5594036877875516E-2</v>
      </c>
      <c r="AL64">
        <v>9.5594036877875516E-2</v>
      </c>
      <c r="AM64">
        <v>9.5594036877875516E-2</v>
      </c>
      <c r="AN64">
        <v>9.5594036877875516E-2</v>
      </c>
      <c r="AO64">
        <v>9.5594036877875516E-2</v>
      </c>
      <c r="AP64">
        <v>9.5594036877875516E-2</v>
      </c>
      <c r="AQ64">
        <v>9.5594036877875516E-2</v>
      </c>
      <c r="AR64">
        <v>9.5594036877875516E-2</v>
      </c>
      <c r="AS64">
        <v>9.5594036877875516E-2</v>
      </c>
      <c r="AT64">
        <v>9.5594036877875516E-2</v>
      </c>
      <c r="AU64">
        <v>9.5594036877875516E-2</v>
      </c>
      <c r="AV64">
        <v>9.5594036877875516E-2</v>
      </c>
      <c r="AW64">
        <v>9.5594036877875516E-2</v>
      </c>
      <c r="AX64">
        <v>9.5594036877875516E-2</v>
      </c>
      <c r="AY64">
        <v>9.5594036877875516E-2</v>
      </c>
      <c r="AZ64">
        <v>9.5594036877875516E-2</v>
      </c>
      <c r="BA64">
        <v>9.5594036877875516E-2</v>
      </c>
      <c r="BB64">
        <v>9.5594036877875516E-2</v>
      </c>
      <c r="BC64">
        <v>9.5594036877875516E-2</v>
      </c>
      <c r="BD64">
        <v>9.0124925102962744E-2</v>
      </c>
      <c r="BE64">
        <v>8.2512497279324817E-2</v>
      </c>
      <c r="BF64">
        <v>7.8928537721104031E-2</v>
      </c>
      <c r="BG64">
        <v>7.360916192110567E-2</v>
      </c>
      <c r="BH64">
        <v>7.1762993357489438E-2</v>
      </c>
      <c r="BI64">
        <v>5.4532025273765918E-2</v>
      </c>
      <c r="BJ64">
        <v>3.1136929991504816E-2</v>
      </c>
      <c r="BK64">
        <v>1.4460662625355416E-2</v>
      </c>
      <c r="BL64">
        <v>8.0749525852915425E-3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3.2290065329342033E-3</v>
      </c>
      <c r="BU64">
        <v>0</v>
      </c>
    </row>
    <row r="65" spans="1:73" x14ac:dyDescent="0.25">
      <c r="A65">
        <v>943</v>
      </c>
      <c r="B65">
        <v>1050.36784078203</v>
      </c>
      <c r="C65">
        <v>2.7349429130998494E-3</v>
      </c>
      <c r="D65">
        <v>40</v>
      </c>
      <c r="E65">
        <v>431.5</v>
      </c>
      <c r="F65">
        <v>-511.5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8.769173710035244E-3</v>
      </c>
      <c r="N65">
        <v>1.3498047744676545E-2</v>
      </c>
      <c r="O65">
        <v>1.4889155309425169E-2</v>
      </c>
      <c r="P65">
        <v>2.262521856764782E-2</v>
      </c>
      <c r="Q65">
        <v>3.2097147373146624E-2</v>
      </c>
      <c r="R65">
        <v>3.5278350584826423E-2</v>
      </c>
      <c r="S65">
        <v>4.7512291646829082E-2</v>
      </c>
      <c r="T65">
        <v>6.3311624894804686E-2</v>
      </c>
      <c r="U65">
        <v>8.644481249620932E-2</v>
      </c>
      <c r="V65">
        <v>9.8328979790975365E-2</v>
      </c>
      <c r="W65">
        <v>9.8328979790975365E-2</v>
      </c>
      <c r="X65">
        <v>9.8328979790975365E-2</v>
      </c>
      <c r="Y65">
        <v>9.8328979790975365E-2</v>
      </c>
      <c r="Z65">
        <v>9.8328979790975365E-2</v>
      </c>
      <c r="AA65">
        <v>9.8328979790975365E-2</v>
      </c>
      <c r="AB65">
        <v>9.8328979790975365E-2</v>
      </c>
      <c r="AC65">
        <v>9.8328979790975365E-2</v>
      </c>
      <c r="AD65">
        <v>9.8328979790975365E-2</v>
      </c>
      <c r="AE65">
        <v>9.8328979790975365E-2</v>
      </c>
      <c r="AF65">
        <v>9.8328979790975365E-2</v>
      </c>
      <c r="AG65">
        <v>9.8328979790975365E-2</v>
      </c>
      <c r="AH65">
        <v>9.8328979790975365E-2</v>
      </c>
      <c r="AI65">
        <v>9.8328979790975365E-2</v>
      </c>
      <c r="AJ65">
        <v>9.8328979790975365E-2</v>
      </c>
      <c r="AK65">
        <v>9.8328979790975365E-2</v>
      </c>
      <c r="AL65">
        <v>9.8328979790975365E-2</v>
      </c>
      <c r="AM65">
        <v>9.8328979790975365E-2</v>
      </c>
      <c r="AN65">
        <v>9.8328979790975365E-2</v>
      </c>
      <c r="AO65">
        <v>9.8328979790975365E-2</v>
      </c>
      <c r="AP65">
        <v>9.8328979790975365E-2</v>
      </c>
      <c r="AQ65">
        <v>9.8328979790975365E-2</v>
      </c>
      <c r="AR65">
        <v>9.8328979790975365E-2</v>
      </c>
      <c r="AS65">
        <v>9.8328979790975365E-2</v>
      </c>
      <c r="AT65">
        <v>9.8328979790975365E-2</v>
      </c>
      <c r="AU65">
        <v>9.8328979790975365E-2</v>
      </c>
      <c r="AV65">
        <v>9.8328979790975365E-2</v>
      </c>
      <c r="AW65">
        <v>9.8328979790975365E-2</v>
      </c>
      <c r="AX65">
        <v>9.8328979790975365E-2</v>
      </c>
      <c r="AY65">
        <v>9.8328979790975365E-2</v>
      </c>
      <c r="AZ65">
        <v>9.8328979790975365E-2</v>
      </c>
      <c r="BA65">
        <v>9.8328979790975365E-2</v>
      </c>
      <c r="BB65">
        <v>9.8328979790975365E-2</v>
      </c>
      <c r="BC65">
        <v>9.8328979790975365E-2</v>
      </c>
      <c r="BD65">
        <v>9.0124925102962744E-2</v>
      </c>
      <c r="BE65">
        <v>8.2512497279324817E-2</v>
      </c>
      <c r="BF65">
        <v>7.8928537721104031E-2</v>
      </c>
      <c r="BG65">
        <v>7.360916192110567E-2</v>
      </c>
      <c r="BH65">
        <v>7.1762993357489438E-2</v>
      </c>
      <c r="BI65">
        <v>5.4532025273765918E-2</v>
      </c>
      <c r="BJ65">
        <v>3.1136929991504816E-2</v>
      </c>
      <c r="BK65">
        <v>1.4460662625355416E-2</v>
      </c>
      <c r="BL65">
        <v>8.0749525852915425E-3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7.6766739336699974E-3</v>
      </c>
      <c r="BU65">
        <v>0</v>
      </c>
    </row>
    <row r="66" spans="1:73" x14ac:dyDescent="0.25">
      <c r="A66">
        <v>946</v>
      </c>
      <c r="B66">
        <v>1033.101846036963</v>
      </c>
      <c r="C66">
        <v>2.6899857960479005E-3</v>
      </c>
      <c r="D66">
        <v>47</v>
      </c>
      <c r="E66">
        <v>426</v>
      </c>
      <c r="F66">
        <v>-520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8.769173710035244E-3</v>
      </c>
      <c r="N66">
        <v>1.3498047744676545E-2</v>
      </c>
      <c r="O66">
        <v>1.4889155309425169E-2</v>
      </c>
      <c r="P66">
        <v>2.262521856764782E-2</v>
      </c>
      <c r="Q66">
        <v>3.2097147373146624E-2</v>
      </c>
      <c r="R66">
        <v>3.5278350584826423E-2</v>
      </c>
      <c r="S66">
        <v>4.7512291646829082E-2</v>
      </c>
      <c r="T66">
        <v>6.6001610690852586E-2</v>
      </c>
      <c r="U66">
        <v>8.913479829225722E-2</v>
      </c>
      <c r="V66">
        <v>0.10101896558702327</v>
      </c>
      <c r="W66">
        <v>0.10101896558702327</v>
      </c>
      <c r="X66">
        <v>0.10101896558702327</v>
      </c>
      <c r="Y66">
        <v>0.10101896558702327</v>
      </c>
      <c r="Z66">
        <v>0.10101896558702327</v>
      </c>
      <c r="AA66">
        <v>0.10101896558702327</v>
      </c>
      <c r="AB66">
        <v>0.10101896558702327</v>
      </c>
      <c r="AC66">
        <v>0.10101896558702327</v>
      </c>
      <c r="AD66">
        <v>0.10101896558702327</v>
      </c>
      <c r="AE66">
        <v>0.10101896558702327</v>
      </c>
      <c r="AF66">
        <v>0.10101896558702327</v>
      </c>
      <c r="AG66">
        <v>0.10101896558702327</v>
      </c>
      <c r="AH66">
        <v>0.10101896558702327</v>
      </c>
      <c r="AI66">
        <v>0.10101896558702327</v>
      </c>
      <c r="AJ66">
        <v>0.10101896558702327</v>
      </c>
      <c r="AK66">
        <v>0.10101896558702327</v>
      </c>
      <c r="AL66">
        <v>0.10101896558702327</v>
      </c>
      <c r="AM66">
        <v>0.10101896558702327</v>
      </c>
      <c r="AN66">
        <v>0.10101896558702327</v>
      </c>
      <c r="AO66">
        <v>0.10101896558702327</v>
      </c>
      <c r="AP66">
        <v>0.10101896558702327</v>
      </c>
      <c r="AQ66">
        <v>0.10101896558702327</v>
      </c>
      <c r="AR66">
        <v>0.10101896558702327</v>
      </c>
      <c r="AS66">
        <v>0.10101896558702327</v>
      </c>
      <c r="AT66">
        <v>0.10101896558702327</v>
      </c>
      <c r="AU66">
        <v>0.10101896558702327</v>
      </c>
      <c r="AV66">
        <v>0.10101896558702327</v>
      </c>
      <c r="AW66">
        <v>0.10101896558702327</v>
      </c>
      <c r="AX66">
        <v>0.10101896558702327</v>
      </c>
      <c r="AY66">
        <v>0.10101896558702327</v>
      </c>
      <c r="AZ66">
        <v>0.10101896558702327</v>
      </c>
      <c r="BA66">
        <v>0.10101896558702327</v>
      </c>
      <c r="BB66">
        <v>0.10101896558702327</v>
      </c>
      <c r="BC66">
        <v>9.8328979790975365E-2</v>
      </c>
      <c r="BD66">
        <v>9.0124925102962744E-2</v>
      </c>
      <c r="BE66">
        <v>8.2512497279324817E-2</v>
      </c>
      <c r="BF66">
        <v>7.8928537721104031E-2</v>
      </c>
      <c r="BG66">
        <v>7.360916192110567E-2</v>
      </c>
      <c r="BH66">
        <v>7.1762993357489438E-2</v>
      </c>
      <c r="BI66">
        <v>5.4532025273765918E-2</v>
      </c>
      <c r="BJ66">
        <v>3.1136929991504816E-2</v>
      </c>
      <c r="BK66">
        <v>1.4460662625355416E-2</v>
      </c>
      <c r="BL66">
        <v>8.0749525852915425E-3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1.1457191224295421E-2</v>
      </c>
      <c r="BU66">
        <v>0</v>
      </c>
    </row>
    <row r="67" spans="1:73" x14ac:dyDescent="0.25">
      <c r="A67">
        <v>943</v>
      </c>
      <c r="B67">
        <v>1064.1272378419815</v>
      </c>
      <c r="C67">
        <v>2.7707695673599643E-3</v>
      </c>
      <c r="D67">
        <v>54</v>
      </c>
      <c r="E67">
        <v>417.5</v>
      </c>
      <c r="F67">
        <v>-525.5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8.769173710035244E-3</v>
      </c>
      <c r="N67">
        <v>1.3498047744676545E-2</v>
      </c>
      <c r="O67">
        <v>1.4889155309425169E-2</v>
      </c>
      <c r="P67">
        <v>2.262521856764782E-2</v>
      </c>
      <c r="Q67">
        <v>3.2097147373146624E-2</v>
      </c>
      <c r="R67">
        <v>3.5278350584826423E-2</v>
      </c>
      <c r="S67">
        <v>4.7512291646829082E-2</v>
      </c>
      <c r="T67">
        <v>6.8772380258212557E-2</v>
      </c>
      <c r="U67">
        <v>9.190556785961719E-2</v>
      </c>
      <c r="V67">
        <v>0.10378973515438324</v>
      </c>
      <c r="W67">
        <v>0.10378973515438324</v>
      </c>
      <c r="X67">
        <v>0.10378973515438324</v>
      </c>
      <c r="Y67">
        <v>0.10378973515438324</v>
      </c>
      <c r="Z67">
        <v>0.10378973515438324</v>
      </c>
      <c r="AA67">
        <v>0.10378973515438324</v>
      </c>
      <c r="AB67">
        <v>0.10378973515438324</v>
      </c>
      <c r="AC67">
        <v>0.10378973515438324</v>
      </c>
      <c r="AD67">
        <v>0.10378973515438324</v>
      </c>
      <c r="AE67">
        <v>0.10378973515438324</v>
      </c>
      <c r="AF67">
        <v>0.10378973515438324</v>
      </c>
      <c r="AG67">
        <v>0.10378973515438324</v>
      </c>
      <c r="AH67">
        <v>0.10378973515438324</v>
      </c>
      <c r="AI67">
        <v>0.10378973515438324</v>
      </c>
      <c r="AJ67">
        <v>0.10378973515438324</v>
      </c>
      <c r="AK67">
        <v>0.10378973515438324</v>
      </c>
      <c r="AL67">
        <v>0.10378973515438324</v>
      </c>
      <c r="AM67">
        <v>0.10378973515438324</v>
      </c>
      <c r="AN67">
        <v>0.10378973515438324</v>
      </c>
      <c r="AO67">
        <v>0.10378973515438324</v>
      </c>
      <c r="AP67">
        <v>0.10378973515438324</v>
      </c>
      <c r="AQ67">
        <v>0.10378973515438324</v>
      </c>
      <c r="AR67">
        <v>0.10378973515438324</v>
      </c>
      <c r="AS67">
        <v>0.10378973515438324</v>
      </c>
      <c r="AT67">
        <v>0.10378973515438324</v>
      </c>
      <c r="AU67">
        <v>0.10378973515438324</v>
      </c>
      <c r="AV67">
        <v>0.10378973515438324</v>
      </c>
      <c r="AW67">
        <v>0.10378973515438324</v>
      </c>
      <c r="AX67">
        <v>0.10378973515438324</v>
      </c>
      <c r="AY67">
        <v>0.10378973515438324</v>
      </c>
      <c r="AZ67">
        <v>0.10378973515438324</v>
      </c>
      <c r="BA67">
        <v>0.10378973515438324</v>
      </c>
      <c r="BB67">
        <v>0.10378973515438324</v>
      </c>
      <c r="BC67">
        <v>9.8328979790975365E-2</v>
      </c>
      <c r="BD67">
        <v>9.0124925102962744E-2</v>
      </c>
      <c r="BE67">
        <v>8.2512497279324817E-2</v>
      </c>
      <c r="BF67">
        <v>7.8928537721104031E-2</v>
      </c>
      <c r="BG67">
        <v>7.360916192110567E-2</v>
      </c>
      <c r="BH67">
        <v>7.1762993357489438E-2</v>
      </c>
      <c r="BI67">
        <v>5.4532025273765918E-2</v>
      </c>
      <c r="BJ67">
        <v>3.1136929991504816E-2</v>
      </c>
      <c r="BK67">
        <v>1.4460662625355416E-2</v>
      </c>
      <c r="BL67">
        <v>8.0749525852915425E-3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1.5814731355783193E-2</v>
      </c>
      <c r="BU67">
        <v>0</v>
      </c>
    </row>
    <row r="68" spans="1:73" x14ac:dyDescent="0.25">
      <c r="A68">
        <v>946</v>
      </c>
      <c r="B68">
        <v>1042.3016179791323</v>
      </c>
      <c r="C68">
        <v>2.7139401195700658E-3</v>
      </c>
      <c r="D68">
        <v>61</v>
      </c>
      <c r="E68">
        <v>412</v>
      </c>
      <c r="F68">
        <v>-534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8.769173710035244E-3</v>
      </c>
      <c r="N68">
        <v>1.3498047744676545E-2</v>
      </c>
      <c r="O68">
        <v>1.4889155309425169E-2</v>
      </c>
      <c r="P68">
        <v>2.262521856764782E-2</v>
      </c>
      <c r="Q68">
        <v>3.2097147373146624E-2</v>
      </c>
      <c r="R68">
        <v>3.5278350584826423E-2</v>
      </c>
      <c r="S68">
        <v>4.7512291646829082E-2</v>
      </c>
      <c r="T68">
        <v>7.1486320377782617E-2</v>
      </c>
      <c r="U68">
        <v>9.4619507979187251E-2</v>
      </c>
      <c r="V68">
        <v>0.1065036752739533</v>
      </c>
      <c r="W68">
        <v>0.1065036752739533</v>
      </c>
      <c r="X68">
        <v>0.1065036752739533</v>
      </c>
      <c r="Y68">
        <v>0.1065036752739533</v>
      </c>
      <c r="Z68">
        <v>0.1065036752739533</v>
      </c>
      <c r="AA68">
        <v>0.1065036752739533</v>
      </c>
      <c r="AB68">
        <v>0.1065036752739533</v>
      </c>
      <c r="AC68">
        <v>0.1065036752739533</v>
      </c>
      <c r="AD68">
        <v>0.1065036752739533</v>
      </c>
      <c r="AE68">
        <v>0.1065036752739533</v>
      </c>
      <c r="AF68">
        <v>0.1065036752739533</v>
      </c>
      <c r="AG68">
        <v>0.1065036752739533</v>
      </c>
      <c r="AH68">
        <v>0.1065036752739533</v>
      </c>
      <c r="AI68">
        <v>0.1065036752739533</v>
      </c>
      <c r="AJ68">
        <v>0.1065036752739533</v>
      </c>
      <c r="AK68">
        <v>0.1065036752739533</v>
      </c>
      <c r="AL68">
        <v>0.1065036752739533</v>
      </c>
      <c r="AM68">
        <v>0.1065036752739533</v>
      </c>
      <c r="AN68">
        <v>0.1065036752739533</v>
      </c>
      <c r="AO68">
        <v>0.1065036752739533</v>
      </c>
      <c r="AP68">
        <v>0.1065036752739533</v>
      </c>
      <c r="AQ68">
        <v>0.1065036752739533</v>
      </c>
      <c r="AR68">
        <v>0.1065036752739533</v>
      </c>
      <c r="AS68">
        <v>0.1065036752739533</v>
      </c>
      <c r="AT68">
        <v>0.1065036752739533</v>
      </c>
      <c r="AU68">
        <v>0.1065036752739533</v>
      </c>
      <c r="AV68">
        <v>0.1065036752739533</v>
      </c>
      <c r="AW68">
        <v>0.1065036752739533</v>
      </c>
      <c r="AX68">
        <v>0.1065036752739533</v>
      </c>
      <c r="AY68">
        <v>0.1065036752739533</v>
      </c>
      <c r="AZ68">
        <v>0.1065036752739533</v>
      </c>
      <c r="BA68">
        <v>0.1065036752739533</v>
      </c>
      <c r="BB68">
        <v>0.1065036752739533</v>
      </c>
      <c r="BC68">
        <v>9.8328979790975365E-2</v>
      </c>
      <c r="BD68">
        <v>9.0124925102962744E-2</v>
      </c>
      <c r="BE68">
        <v>8.2512497279324817E-2</v>
      </c>
      <c r="BF68">
        <v>7.8928537721104031E-2</v>
      </c>
      <c r="BG68">
        <v>7.360916192110567E-2</v>
      </c>
      <c r="BH68">
        <v>7.1762993357489438E-2</v>
      </c>
      <c r="BI68">
        <v>5.4532025273765918E-2</v>
      </c>
      <c r="BJ68">
        <v>3.1136929991504816E-2</v>
      </c>
      <c r="BK68">
        <v>1.4460662625355416E-2</v>
      </c>
      <c r="BL68">
        <v>8.0749525852915425E-3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2.3173716932577332E-2</v>
      </c>
      <c r="BU68">
        <v>0</v>
      </c>
    </row>
    <row r="69" spans="1:73" x14ac:dyDescent="0.25">
      <c r="A69">
        <v>943</v>
      </c>
      <c r="B69">
        <v>1055.8487744461806</v>
      </c>
      <c r="C69">
        <v>2.7492141427585739E-3</v>
      </c>
      <c r="D69">
        <v>68</v>
      </c>
      <c r="E69">
        <v>403.5</v>
      </c>
      <c r="F69">
        <v>-539.5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8.769173710035244E-3</v>
      </c>
      <c r="N69">
        <v>1.3498047744676545E-2</v>
      </c>
      <c r="O69">
        <v>1.4889155309425169E-2</v>
      </c>
      <c r="P69">
        <v>2.262521856764782E-2</v>
      </c>
      <c r="Q69">
        <v>3.2097147373146624E-2</v>
      </c>
      <c r="R69">
        <v>3.5278350584826423E-2</v>
      </c>
      <c r="S69">
        <v>5.0261505789587657E-2</v>
      </c>
      <c r="T69">
        <v>7.4235534520541185E-2</v>
      </c>
      <c r="U69">
        <v>9.7368722121945819E-2</v>
      </c>
      <c r="V69">
        <v>0.10925288941671187</v>
      </c>
      <c r="W69">
        <v>0.10925288941671187</v>
      </c>
      <c r="X69">
        <v>0.10925288941671187</v>
      </c>
      <c r="Y69">
        <v>0.10925288941671187</v>
      </c>
      <c r="Z69">
        <v>0.10925288941671187</v>
      </c>
      <c r="AA69">
        <v>0.10925288941671187</v>
      </c>
      <c r="AB69">
        <v>0.10925288941671187</v>
      </c>
      <c r="AC69">
        <v>0.10925288941671187</v>
      </c>
      <c r="AD69">
        <v>0.10925288941671187</v>
      </c>
      <c r="AE69">
        <v>0.10925288941671187</v>
      </c>
      <c r="AF69">
        <v>0.10925288941671187</v>
      </c>
      <c r="AG69">
        <v>0.10925288941671187</v>
      </c>
      <c r="AH69">
        <v>0.10925288941671187</v>
      </c>
      <c r="AI69">
        <v>0.10925288941671187</v>
      </c>
      <c r="AJ69">
        <v>0.10925288941671187</v>
      </c>
      <c r="AK69">
        <v>0.10925288941671187</v>
      </c>
      <c r="AL69">
        <v>0.10925288941671187</v>
      </c>
      <c r="AM69">
        <v>0.10925288941671187</v>
      </c>
      <c r="AN69">
        <v>0.10925288941671187</v>
      </c>
      <c r="AO69">
        <v>0.10925288941671187</v>
      </c>
      <c r="AP69">
        <v>0.10925288941671187</v>
      </c>
      <c r="AQ69">
        <v>0.10925288941671187</v>
      </c>
      <c r="AR69">
        <v>0.10925288941671187</v>
      </c>
      <c r="AS69">
        <v>0.10925288941671187</v>
      </c>
      <c r="AT69">
        <v>0.10925288941671187</v>
      </c>
      <c r="AU69">
        <v>0.10925288941671187</v>
      </c>
      <c r="AV69">
        <v>0.10925288941671187</v>
      </c>
      <c r="AW69">
        <v>0.10925288941671187</v>
      </c>
      <c r="AX69">
        <v>0.10925288941671187</v>
      </c>
      <c r="AY69">
        <v>0.10925288941671187</v>
      </c>
      <c r="AZ69">
        <v>0.10925288941671187</v>
      </c>
      <c r="BA69">
        <v>0.10925288941671187</v>
      </c>
      <c r="BB69">
        <v>0.10925288941671187</v>
      </c>
      <c r="BC69">
        <v>9.8328979790975365E-2</v>
      </c>
      <c r="BD69">
        <v>9.0124925102962744E-2</v>
      </c>
      <c r="BE69">
        <v>8.2512497279324817E-2</v>
      </c>
      <c r="BF69">
        <v>7.8928537721104031E-2</v>
      </c>
      <c r="BG69">
        <v>7.360916192110567E-2</v>
      </c>
      <c r="BH69">
        <v>7.1762993357489438E-2</v>
      </c>
      <c r="BI69">
        <v>5.4532025273765918E-2</v>
      </c>
      <c r="BJ69">
        <v>3.1136929991504816E-2</v>
      </c>
      <c r="BK69">
        <v>1.4460662625355416E-2</v>
      </c>
      <c r="BL69">
        <v>8.0749525852915425E-3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2.7935413482267663E-2</v>
      </c>
      <c r="BU69">
        <v>0</v>
      </c>
    </row>
    <row r="70" spans="1:73" x14ac:dyDescent="0.25">
      <c r="A70">
        <v>943</v>
      </c>
      <c r="B70">
        <v>1060.3516351872593</v>
      </c>
      <c r="C70">
        <v>2.7609386706756887E-3</v>
      </c>
      <c r="D70">
        <v>75</v>
      </c>
      <c r="E70">
        <v>396.5</v>
      </c>
      <c r="F70">
        <v>-546.5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8.769173710035244E-3</v>
      </c>
      <c r="N70">
        <v>1.3498047744676545E-2</v>
      </c>
      <c r="O70">
        <v>1.4889155309425169E-2</v>
      </c>
      <c r="P70">
        <v>2.262521856764782E-2</v>
      </c>
      <c r="Q70">
        <v>3.2097147373146624E-2</v>
      </c>
      <c r="R70">
        <v>3.5278350584826423E-2</v>
      </c>
      <c r="S70">
        <v>5.3022444460263343E-2</v>
      </c>
      <c r="T70">
        <v>7.6996473191216872E-2</v>
      </c>
      <c r="U70">
        <v>0.10012966079262151</v>
      </c>
      <c r="V70">
        <v>0.11201382808738755</v>
      </c>
      <c r="W70">
        <v>0.11201382808738755</v>
      </c>
      <c r="X70">
        <v>0.11201382808738755</v>
      </c>
      <c r="Y70">
        <v>0.11201382808738755</v>
      </c>
      <c r="Z70">
        <v>0.11201382808738755</v>
      </c>
      <c r="AA70">
        <v>0.11201382808738755</v>
      </c>
      <c r="AB70">
        <v>0.11201382808738755</v>
      </c>
      <c r="AC70">
        <v>0.11201382808738755</v>
      </c>
      <c r="AD70">
        <v>0.11201382808738755</v>
      </c>
      <c r="AE70">
        <v>0.11201382808738755</v>
      </c>
      <c r="AF70">
        <v>0.11201382808738755</v>
      </c>
      <c r="AG70">
        <v>0.11201382808738755</v>
      </c>
      <c r="AH70">
        <v>0.11201382808738755</v>
      </c>
      <c r="AI70">
        <v>0.11201382808738755</v>
      </c>
      <c r="AJ70">
        <v>0.11201382808738755</v>
      </c>
      <c r="AK70">
        <v>0.11201382808738755</v>
      </c>
      <c r="AL70">
        <v>0.11201382808738755</v>
      </c>
      <c r="AM70">
        <v>0.11201382808738755</v>
      </c>
      <c r="AN70">
        <v>0.11201382808738755</v>
      </c>
      <c r="AO70">
        <v>0.11201382808738755</v>
      </c>
      <c r="AP70">
        <v>0.11201382808738755</v>
      </c>
      <c r="AQ70">
        <v>0.11201382808738755</v>
      </c>
      <c r="AR70">
        <v>0.11201382808738755</v>
      </c>
      <c r="AS70">
        <v>0.11201382808738755</v>
      </c>
      <c r="AT70">
        <v>0.11201382808738755</v>
      </c>
      <c r="AU70">
        <v>0.11201382808738755</v>
      </c>
      <c r="AV70">
        <v>0.11201382808738755</v>
      </c>
      <c r="AW70">
        <v>0.11201382808738755</v>
      </c>
      <c r="AX70">
        <v>0.11201382808738755</v>
      </c>
      <c r="AY70">
        <v>0.11201382808738755</v>
      </c>
      <c r="AZ70">
        <v>0.11201382808738755</v>
      </c>
      <c r="BA70">
        <v>0.11201382808738755</v>
      </c>
      <c r="BB70">
        <v>0.10925288941671187</v>
      </c>
      <c r="BC70">
        <v>9.8328979790975365E-2</v>
      </c>
      <c r="BD70">
        <v>9.0124925102962744E-2</v>
      </c>
      <c r="BE70">
        <v>8.2512497279324817E-2</v>
      </c>
      <c r="BF70">
        <v>7.8928537721104031E-2</v>
      </c>
      <c r="BG70">
        <v>7.360916192110567E-2</v>
      </c>
      <c r="BH70">
        <v>7.1762993357489438E-2</v>
      </c>
      <c r="BI70">
        <v>5.4532025273765918E-2</v>
      </c>
      <c r="BJ70">
        <v>3.1136929991504816E-2</v>
      </c>
      <c r="BK70">
        <v>1.4460662625355416E-2</v>
      </c>
      <c r="BL70">
        <v>8.0749525852915425E-3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3.399575454550989E-2</v>
      </c>
      <c r="BU70">
        <v>0</v>
      </c>
    </row>
    <row r="71" spans="1:73" x14ac:dyDescent="0.25">
      <c r="A71">
        <v>943</v>
      </c>
      <c r="B71">
        <v>1047.0287469474097</v>
      </c>
      <c r="C71">
        <v>2.726248596057192E-3</v>
      </c>
      <c r="D71">
        <v>68</v>
      </c>
      <c r="E71">
        <v>403.5</v>
      </c>
      <c r="F71">
        <v>-539.5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8.769173710035244E-3</v>
      </c>
      <c r="N71">
        <v>1.3498047744676545E-2</v>
      </c>
      <c r="O71">
        <v>1.4889155309425169E-2</v>
      </c>
      <c r="P71">
        <v>2.262521856764782E-2</v>
      </c>
      <c r="Q71">
        <v>3.2097147373146624E-2</v>
      </c>
      <c r="R71">
        <v>3.5278350584826423E-2</v>
      </c>
      <c r="S71">
        <v>5.5748693056320534E-2</v>
      </c>
      <c r="T71">
        <v>7.9722721787274062E-2</v>
      </c>
      <c r="U71">
        <v>0.1028559093886787</v>
      </c>
      <c r="V71">
        <v>0.11474007668344474</v>
      </c>
      <c r="W71">
        <v>0.11474007668344474</v>
      </c>
      <c r="X71">
        <v>0.11474007668344474</v>
      </c>
      <c r="Y71">
        <v>0.11474007668344474</v>
      </c>
      <c r="Z71">
        <v>0.11474007668344474</v>
      </c>
      <c r="AA71">
        <v>0.11474007668344474</v>
      </c>
      <c r="AB71">
        <v>0.11474007668344474</v>
      </c>
      <c r="AC71">
        <v>0.11474007668344474</v>
      </c>
      <c r="AD71">
        <v>0.11474007668344474</v>
      </c>
      <c r="AE71">
        <v>0.11474007668344474</v>
      </c>
      <c r="AF71">
        <v>0.11474007668344474</v>
      </c>
      <c r="AG71">
        <v>0.11474007668344474</v>
      </c>
      <c r="AH71">
        <v>0.11474007668344474</v>
      </c>
      <c r="AI71">
        <v>0.11474007668344474</v>
      </c>
      <c r="AJ71">
        <v>0.11474007668344474</v>
      </c>
      <c r="AK71">
        <v>0.11474007668344474</v>
      </c>
      <c r="AL71">
        <v>0.11474007668344474</v>
      </c>
      <c r="AM71">
        <v>0.11474007668344474</v>
      </c>
      <c r="AN71">
        <v>0.11474007668344474</v>
      </c>
      <c r="AO71">
        <v>0.11474007668344474</v>
      </c>
      <c r="AP71">
        <v>0.11474007668344474</v>
      </c>
      <c r="AQ71">
        <v>0.11474007668344474</v>
      </c>
      <c r="AR71">
        <v>0.11474007668344474</v>
      </c>
      <c r="AS71">
        <v>0.11474007668344474</v>
      </c>
      <c r="AT71">
        <v>0.11474007668344474</v>
      </c>
      <c r="AU71">
        <v>0.11474007668344474</v>
      </c>
      <c r="AV71">
        <v>0.11474007668344474</v>
      </c>
      <c r="AW71">
        <v>0.11474007668344474</v>
      </c>
      <c r="AX71">
        <v>0.11474007668344474</v>
      </c>
      <c r="AY71">
        <v>0.11474007668344474</v>
      </c>
      <c r="AZ71">
        <v>0.11474007668344474</v>
      </c>
      <c r="BA71">
        <v>0.11474007668344474</v>
      </c>
      <c r="BB71">
        <v>0.11197913801276906</v>
      </c>
      <c r="BC71">
        <v>9.8328979790975365E-2</v>
      </c>
      <c r="BD71">
        <v>9.0124925102962744E-2</v>
      </c>
      <c r="BE71">
        <v>8.2512497279324817E-2</v>
      </c>
      <c r="BF71">
        <v>7.8928537721104031E-2</v>
      </c>
      <c r="BG71">
        <v>7.360916192110567E-2</v>
      </c>
      <c r="BH71">
        <v>7.1762993357489438E-2</v>
      </c>
      <c r="BI71">
        <v>5.4532025273765918E-2</v>
      </c>
      <c r="BJ71">
        <v>3.1136929991504816E-2</v>
      </c>
      <c r="BK71">
        <v>1.4460662625355416E-2</v>
      </c>
      <c r="BL71">
        <v>8.0749525852915425E-3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2.7935413482267663E-2</v>
      </c>
      <c r="BU71">
        <v>0</v>
      </c>
    </row>
    <row r="72" spans="1:73" x14ac:dyDescent="0.25">
      <c r="A72">
        <v>943</v>
      </c>
      <c r="B72">
        <v>1067.7381884229328</v>
      </c>
      <c r="C72">
        <v>2.7801717437380734E-3</v>
      </c>
      <c r="D72">
        <v>61</v>
      </c>
      <c r="E72">
        <v>410.5</v>
      </c>
      <c r="F72">
        <v>-532.5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8.769173710035244E-3</v>
      </c>
      <c r="N72">
        <v>1.3498047744676545E-2</v>
      </c>
      <c r="O72">
        <v>1.4889155309425169E-2</v>
      </c>
      <c r="P72">
        <v>2.262521856764782E-2</v>
      </c>
      <c r="Q72">
        <v>3.2097147373146624E-2</v>
      </c>
      <c r="R72">
        <v>3.5278350584826423E-2</v>
      </c>
      <c r="S72">
        <v>5.5748693056320534E-2</v>
      </c>
      <c r="T72">
        <v>8.2502893531012131E-2</v>
      </c>
      <c r="U72">
        <v>0.10563608113241676</v>
      </c>
      <c r="V72">
        <v>0.11752024842718281</v>
      </c>
      <c r="W72">
        <v>0.11752024842718281</v>
      </c>
      <c r="X72">
        <v>0.11752024842718281</v>
      </c>
      <c r="Y72">
        <v>0.11752024842718281</v>
      </c>
      <c r="Z72">
        <v>0.11752024842718281</v>
      </c>
      <c r="AA72">
        <v>0.11752024842718281</v>
      </c>
      <c r="AB72">
        <v>0.11752024842718281</v>
      </c>
      <c r="AC72">
        <v>0.11752024842718281</v>
      </c>
      <c r="AD72">
        <v>0.11752024842718281</v>
      </c>
      <c r="AE72">
        <v>0.11752024842718281</v>
      </c>
      <c r="AF72">
        <v>0.11752024842718281</v>
      </c>
      <c r="AG72">
        <v>0.11752024842718281</v>
      </c>
      <c r="AH72">
        <v>0.11752024842718281</v>
      </c>
      <c r="AI72">
        <v>0.11752024842718281</v>
      </c>
      <c r="AJ72">
        <v>0.11752024842718281</v>
      </c>
      <c r="AK72">
        <v>0.11752024842718281</v>
      </c>
      <c r="AL72">
        <v>0.11752024842718281</v>
      </c>
      <c r="AM72">
        <v>0.11752024842718281</v>
      </c>
      <c r="AN72">
        <v>0.11752024842718281</v>
      </c>
      <c r="AO72">
        <v>0.11752024842718281</v>
      </c>
      <c r="AP72">
        <v>0.11752024842718281</v>
      </c>
      <c r="AQ72">
        <v>0.11752024842718281</v>
      </c>
      <c r="AR72">
        <v>0.11752024842718281</v>
      </c>
      <c r="AS72">
        <v>0.11752024842718281</v>
      </c>
      <c r="AT72">
        <v>0.11752024842718281</v>
      </c>
      <c r="AU72">
        <v>0.11752024842718281</v>
      </c>
      <c r="AV72">
        <v>0.11752024842718281</v>
      </c>
      <c r="AW72">
        <v>0.11752024842718281</v>
      </c>
      <c r="AX72">
        <v>0.11752024842718281</v>
      </c>
      <c r="AY72">
        <v>0.11752024842718281</v>
      </c>
      <c r="AZ72">
        <v>0.11752024842718281</v>
      </c>
      <c r="BA72">
        <v>0.11752024842718281</v>
      </c>
      <c r="BB72">
        <v>0.11475930975650712</v>
      </c>
      <c r="BC72">
        <v>9.8328979790975365E-2</v>
      </c>
      <c r="BD72">
        <v>9.0124925102962744E-2</v>
      </c>
      <c r="BE72">
        <v>8.2512497279324817E-2</v>
      </c>
      <c r="BF72">
        <v>7.8928537721104031E-2</v>
      </c>
      <c r="BG72">
        <v>7.360916192110567E-2</v>
      </c>
      <c r="BH72">
        <v>7.1762993357489438E-2</v>
      </c>
      <c r="BI72">
        <v>5.4532025273765918E-2</v>
      </c>
      <c r="BJ72">
        <v>3.1136929991504816E-2</v>
      </c>
      <c r="BK72">
        <v>1.4460662625355416E-2</v>
      </c>
      <c r="BL72">
        <v>8.0749525852915425E-3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2.1875072419025421E-2</v>
      </c>
      <c r="BU72">
        <v>0</v>
      </c>
    </row>
    <row r="73" spans="1:73" x14ac:dyDescent="0.25">
      <c r="A73">
        <v>943</v>
      </c>
      <c r="B73">
        <v>1097.4841855672087</v>
      </c>
      <c r="C73">
        <v>2.8576242331652588E-3</v>
      </c>
      <c r="D73">
        <v>54</v>
      </c>
      <c r="E73">
        <v>417.5</v>
      </c>
      <c r="F73">
        <v>-525.5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8.769173710035244E-3</v>
      </c>
      <c r="N73">
        <v>1.3498047744676545E-2</v>
      </c>
      <c r="O73">
        <v>1.4889155309425169E-2</v>
      </c>
      <c r="P73">
        <v>2.262521856764782E-2</v>
      </c>
      <c r="Q73">
        <v>3.2097147373146624E-2</v>
      </c>
      <c r="R73">
        <v>3.5278350584826423E-2</v>
      </c>
      <c r="S73">
        <v>5.5748693056320534E-2</v>
      </c>
      <c r="T73">
        <v>8.5360517764177385E-2</v>
      </c>
      <c r="U73">
        <v>0.10849370536558202</v>
      </c>
      <c r="V73">
        <v>0.12037787266034806</v>
      </c>
      <c r="W73">
        <v>0.12037787266034806</v>
      </c>
      <c r="X73">
        <v>0.12037787266034806</v>
      </c>
      <c r="Y73">
        <v>0.12037787266034806</v>
      </c>
      <c r="Z73">
        <v>0.12037787266034806</v>
      </c>
      <c r="AA73">
        <v>0.12037787266034806</v>
      </c>
      <c r="AB73">
        <v>0.12037787266034806</v>
      </c>
      <c r="AC73">
        <v>0.12037787266034806</v>
      </c>
      <c r="AD73">
        <v>0.12037787266034806</v>
      </c>
      <c r="AE73">
        <v>0.12037787266034806</v>
      </c>
      <c r="AF73">
        <v>0.12037787266034806</v>
      </c>
      <c r="AG73">
        <v>0.12037787266034806</v>
      </c>
      <c r="AH73">
        <v>0.12037787266034806</v>
      </c>
      <c r="AI73">
        <v>0.12037787266034806</v>
      </c>
      <c r="AJ73">
        <v>0.12037787266034806</v>
      </c>
      <c r="AK73">
        <v>0.12037787266034806</v>
      </c>
      <c r="AL73">
        <v>0.12037787266034806</v>
      </c>
      <c r="AM73">
        <v>0.12037787266034806</v>
      </c>
      <c r="AN73">
        <v>0.12037787266034806</v>
      </c>
      <c r="AO73">
        <v>0.12037787266034806</v>
      </c>
      <c r="AP73">
        <v>0.12037787266034806</v>
      </c>
      <c r="AQ73">
        <v>0.12037787266034806</v>
      </c>
      <c r="AR73">
        <v>0.12037787266034806</v>
      </c>
      <c r="AS73">
        <v>0.12037787266034806</v>
      </c>
      <c r="AT73">
        <v>0.12037787266034806</v>
      </c>
      <c r="AU73">
        <v>0.12037787266034806</v>
      </c>
      <c r="AV73">
        <v>0.12037787266034806</v>
      </c>
      <c r="AW73">
        <v>0.12037787266034806</v>
      </c>
      <c r="AX73">
        <v>0.12037787266034806</v>
      </c>
      <c r="AY73">
        <v>0.12037787266034806</v>
      </c>
      <c r="AZ73">
        <v>0.12037787266034806</v>
      </c>
      <c r="BA73">
        <v>0.12037787266034806</v>
      </c>
      <c r="BB73">
        <v>0.11761693398967238</v>
      </c>
      <c r="BC73">
        <v>9.8328979790975365E-2</v>
      </c>
      <c r="BD73">
        <v>9.0124925102962744E-2</v>
      </c>
      <c r="BE73">
        <v>8.2512497279324817E-2</v>
      </c>
      <c r="BF73">
        <v>7.8928537721104031E-2</v>
      </c>
      <c r="BG73">
        <v>7.360916192110567E-2</v>
      </c>
      <c r="BH73">
        <v>7.1762993357489438E-2</v>
      </c>
      <c r="BI73">
        <v>5.4532025273765918E-2</v>
      </c>
      <c r="BJ73">
        <v>3.1136929991504816E-2</v>
      </c>
      <c r="BK73">
        <v>1.4460662625355416E-2</v>
      </c>
      <c r="BL73">
        <v>8.0749525852915425E-3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1.5814731355783193E-2</v>
      </c>
      <c r="BU73">
        <v>3.5338361727960121E-4</v>
      </c>
    </row>
    <row r="74" spans="1:73" x14ac:dyDescent="0.25">
      <c r="A74">
        <v>941</v>
      </c>
      <c r="B74">
        <v>753.67577565615568</v>
      </c>
      <c r="C74">
        <v>1.9624174897349919E-3</v>
      </c>
      <c r="D74">
        <v>47</v>
      </c>
      <c r="E74">
        <v>423.5</v>
      </c>
      <c r="F74">
        <v>-517.5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8.769173710035244E-3</v>
      </c>
      <c r="N74">
        <v>1.3498047744676545E-2</v>
      </c>
      <c r="O74">
        <v>1.4889155309425169E-2</v>
      </c>
      <c r="P74">
        <v>2.262521856764782E-2</v>
      </c>
      <c r="Q74">
        <v>3.2097147373146624E-2</v>
      </c>
      <c r="R74">
        <v>3.5278350584826423E-2</v>
      </c>
      <c r="S74">
        <v>5.5748693056320534E-2</v>
      </c>
      <c r="T74">
        <v>8.7322935253912382E-2</v>
      </c>
      <c r="U74">
        <v>0.11045612285531702</v>
      </c>
      <c r="V74">
        <v>0.12234029015008306</v>
      </c>
      <c r="W74">
        <v>0.12234029015008306</v>
      </c>
      <c r="X74">
        <v>0.12234029015008306</v>
      </c>
      <c r="Y74">
        <v>0.12234029015008306</v>
      </c>
      <c r="Z74">
        <v>0.12234029015008306</v>
      </c>
      <c r="AA74">
        <v>0.12234029015008306</v>
      </c>
      <c r="AB74">
        <v>0.12234029015008306</v>
      </c>
      <c r="AC74">
        <v>0.12234029015008306</v>
      </c>
      <c r="AD74">
        <v>0.12234029015008306</v>
      </c>
      <c r="AE74">
        <v>0.12234029015008306</v>
      </c>
      <c r="AF74">
        <v>0.12234029015008306</v>
      </c>
      <c r="AG74">
        <v>0.12234029015008306</v>
      </c>
      <c r="AH74">
        <v>0.12234029015008306</v>
      </c>
      <c r="AI74">
        <v>0.12234029015008306</v>
      </c>
      <c r="AJ74">
        <v>0.12234029015008306</v>
      </c>
      <c r="AK74">
        <v>0.12234029015008306</v>
      </c>
      <c r="AL74">
        <v>0.12234029015008306</v>
      </c>
      <c r="AM74">
        <v>0.12234029015008306</v>
      </c>
      <c r="AN74">
        <v>0.12234029015008306</v>
      </c>
      <c r="AO74">
        <v>0.12234029015008306</v>
      </c>
      <c r="AP74">
        <v>0.12234029015008306</v>
      </c>
      <c r="AQ74">
        <v>0.12234029015008306</v>
      </c>
      <c r="AR74">
        <v>0.12234029015008306</v>
      </c>
      <c r="AS74">
        <v>0.12234029015008306</v>
      </c>
      <c r="AT74">
        <v>0.12234029015008306</v>
      </c>
      <c r="AU74">
        <v>0.12234029015008306</v>
      </c>
      <c r="AV74">
        <v>0.12234029015008306</v>
      </c>
      <c r="AW74">
        <v>0.12234029015008306</v>
      </c>
      <c r="AX74">
        <v>0.12234029015008306</v>
      </c>
      <c r="AY74">
        <v>0.12234029015008306</v>
      </c>
      <c r="AZ74">
        <v>0.12234029015008306</v>
      </c>
      <c r="BA74">
        <v>0.12234029015008306</v>
      </c>
      <c r="BB74">
        <v>0.11957935147940738</v>
      </c>
      <c r="BC74">
        <v>9.8328979790975365E-2</v>
      </c>
      <c r="BD74">
        <v>9.0124925102962744E-2</v>
      </c>
      <c r="BE74">
        <v>8.2512497279324817E-2</v>
      </c>
      <c r="BF74">
        <v>7.8928537721104031E-2</v>
      </c>
      <c r="BG74">
        <v>7.360916192110567E-2</v>
      </c>
      <c r="BH74">
        <v>7.1762993357489438E-2</v>
      </c>
      <c r="BI74">
        <v>5.4532025273765918E-2</v>
      </c>
      <c r="BJ74">
        <v>3.1136929991504816E-2</v>
      </c>
      <c r="BK74">
        <v>1.4460662625355416E-2</v>
      </c>
      <c r="BL74">
        <v>8.0749525852915425E-3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1.0345274374111466E-2</v>
      </c>
      <c r="BU74">
        <v>9.7335487566485579E-4</v>
      </c>
    </row>
    <row r="75" spans="1:73" x14ac:dyDescent="0.25">
      <c r="A75">
        <v>940</v>
      </c>
      <c r="B75">
        <v>739.01445096872203</v>
      </c>
      <c r="C75">
        <v>1.9242424005008255E-3</v>
      </c>
      <c r="D75">
        <v>40</v>
      </c>
      <c r="E75">
        <v>430</v>
      </c>
      <c r="F75">
        <v>-510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8.769173710035244E-3</v>
      </c>
      <c r="N75">
        <v>1.3498047744676545E-2</v>
      </c>
      <c r="O75">
        <v>1.4889155309425169E-2</v>
      </c>
      <c r="P75">
        <v>2.262521856764782E-2</v>
      </c>
      <c r="Q75">
        <v>3.2097147373146624E-2</v>
      </c>
      <c r="R75">
        <v>3.5278350584826423E-2</v>
      </c>
      <c r="S75">
        <v>5.5748693056320534E-2</v>
      </c>
      <c r="T75">
        <v>8.9247177654413201E-2</v>
      </c>
      <c r="U75">
        <v>0.11238036525581784</v>
      </c>
      <c r="V75">
        <v>0.12426453255058388</v>
      </c>
      <c r="W75">
        <v>0.12426453255058388</v>
      </c>
      <c r="X75">
        <v>0.12426453255058388</v>
      </c>
      <c r="Y75">
        <v>0.12426453255058388</v>
      </c>
      <c r="Z75">
        <v>0.12426453255058388</v>
      </c>
      <c r="AA75">
        <v>0.12426453255058388</v>
      </c>
      <c r="AB75">
        <v>0.12426453255058388</v>
      </c>
      <c r="AC75">
        <v>0.12426453255058388</v>
      </c>
      <c r="AD75">
        <v>0.12426453255058388</v>
      </c>
      <c r="AE75">
        <v>0.12426453255058388</v>
      </c>
      <c r="AF75">
        <v>0.12426453255058388</v>
      </c>
      <c r="AG75">
        <v>0.12426453255058388</v>
      </c>
      <c r="AH75">
        <v>0.12426453255058388</v>
      </c>
      <c r="AI75">
        <v>0.12426453255058388</v>
      </c>
      <c r="AJ75">
        <v>0.12426453255058388</v>
      </c>
      <c r="AK75">
        <v>0.12426453255058388</v>
      </c>
      <c r="AL75">
        <v>0.12426453255058388</v>
      </c>
      <c r="AM75">
        <v>0.12426453255058388</v>
      </c>
      <c r="AN75">
        <v>0.12426453255058388</v>
      </c>
      <c r="AO75">
        <v>0.12426453255058388</v>
      </c>
      <c r="AP75">
        <v>0.12426453255058388</v>
      </c>
      <c r="AQ75">
        <v>0.12426453255058388</v>
      </c>
      <c r="AR75">
        <v>0.12426453255058388</v>
      </c>
      <c r="AS75">
        <v>0.12426453255058388</v>
      </c>
      <c r="AT75">
        <v>0.12426453255058388</v>
      </c>
      <c r="AU75">
        <v>0.12426453255058388</v>
      </c>
      <c r="AV75">
        <v>0.12426453255058388</v>
      </c>
      <c r="AW75">
        <v>0.12426453255058388</v>
      </c>
      <c r="AX75">
        <v>0.12426453255058388</v>
      </c>
      <c r="AY75">
        <v>0.12426453255058388</v>
      </c>
      <c r="AZ75">
        <v>0.12426453255058388</v>
      </c>
      <c r="BA75">
        <v>0.12426453255058388</v>
      </c>
      <c r="BB75">
        <v>0.12150359387990819</v>
      </c>
      <c r="BC75">
        <v>0.10025322219147619</v>
      </c>
      <c r="BD75">
        <v>9.0124925102962744E-2</v>
      </c>
      <c r="BE75">
        <v>8.2512497279324817E-2</v>
      </c>
      <c r="BF75">
        <v>7.8928537721104031E-2</v>
      </c>
      <c r="BG75">
        <v>7.360916192110567E-2</v>
      </c>
      <c r="BH75">
        <v>7.1762993357489438E-2</v>
      </c>
      <c r="BI75">
        <v>5.4532025273765918E-2</v>
      </c>
      <c r="BJ75">
        <v>3.1136929991504816E-2</v>
      </c>
      <c r="BK75">
        <v>1.4460662625355416E-2</v>
      </c>
      <c r="BL75">
        <v>8.0749525852915425E-3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7.0095238235596269E-3</v>
      </c>
      <c r="BU75">
        <v>1.6449904055822195E-3</v>
      </c>
    </row>
    <row r="76" spans="1:73" x14ac:dyDescent="0.25">
      <c r="A76">
        <v>941</v>
      </c>
      <c r="B76">
        <v>750.80741109988753</v>
      </c>
      <c r="C76">
        <v>1.9549488554044588E-3</v>
      </c>
      <c r="D76">
        <v>30</v>
      </c>
      <c r="E76">
        <v>440.5</v>
      </c>
      <c r="F76">
        <v>-500.5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8.769173710035244E-3</v>
      </c>
      <c r="N76">
        <v>1.3498047744676545E-2</v>
      </c>
      <c r="O76">
        <v>1.4889155309425169E-2</v>
      </c>
      <c r="P76">
        <v>2.262521856764782E-2</v>
      </c>
      <c r="Q76">
        <v>3.2097147373146624E-2</v>
      </c>
      <c r="R76">
        <v>3.5278350584826423E-2</v>
      </c>
      <c r="S76">
        <v>5.5748693056320534E-2</v>
      </c>
      <c r="T76">
        <v>8.9247177654413201E-2</v>
      </c>
      <c r="U76">
        <v>0.11433531411122229</v>
      </c>
      <c r="V76">
        <v>0.12621948140598835</v>
      </c>
      <c r="W76">
        <v>0.12621948140598835</v>
      </c>
      <c r="X76">
        <v>0.12621948140598835</v>
      </c>
      <c r="Y76">
        <v>0.12621948140598835</v>
      </c>
      <c r="Z76">
        <v>0.12621948140598835</v>
      </c>
      <c r="AA76">
        <v>0.12621948140598835</v>
      </c>
      <c r="AB76">
        <v>0.12621948140598835</v>
      </c>
      <c r="AC76">
        <v>0.12621948140598835</v>
      </c>
      <c r="AD76">
        <v>0.12621948140598835</v>
      </c>
      <c r="AE76">
        <v>0.12621948140598835</v>
      </c>
      <c r="AF76">
        <v>0.12621948140598835</v>
      </c>
      <c r="AG76">
        <v>0.12621948140598835</v>
      </c>
      <c r="AH76">
        <v>0.12621948140598835</v>
      </c>
      <c r="AI76">
        <v>0.12621948140598835</v>
      </c>
      <c r="AJ76">
        <v>0.12621948140598835</v>
      </c>
      <c r="AK76">
        <v>0.12621948140598835</v>
      </c>
      <c r="AL76">
        <v>0.12621948140598835</v>
      </c>
      <c r="AM76">
        <v>0.12621948140598835</v>
      </c>
      <c r="AN76">
        <v>0.12621948140598835</v>
      </c>
      <c r="AO76">
        <v>0.12621948140598835</v>
      </c>
      <c r="AP76">
        <v>0.12621948140598835</v>
      </c>
      <c r="AQ76">
        <v>0.12621948140598835</v>
      </c>
      <c r="AR76">
        <v>0.12621948140598835</v>
      </c>
      <c r="AS76">
        <v>0.12621948140598835</v>
      </c>
      <c r="AT76">
        <v>0.12621948140598835</v>
      </c>
      <c r="AU76">
        <v>0.12621948140598835</v>
      </c>
      <c r="AV76">
        <v>0.12621948140598835</v>
      </c>
      <c r="AW76">
        <v>0.12621948140598835</v>
      </c>
      <c r="AX76">
        <v>0.12621948140598835</v>
      </c>
      <c r="AY76">
        <v>0.12621948140598835</v>
      </c>
      <c r="AZ76">
        <v>0.12621948140598835</v>
      </c>
      <c r="BA76">
        <v>0.12621948140598835</v>
      </c>
      <c r="BB76">
        <v>0.12345854273531265</v>
      </c>
      <c r="BC76">
        <v>0.10220817104688064</v>
      </c>
      <c r="BD76">
        <v>9.0124925102962744E-2</v>
      </c>
      <c r="BE76">
        <v>8.2512497279324817E-2</v>
      </c>
      <c r="BF76">
        <v>7.8928537721104031E-2</v>
      </c>
      <c r="BG76">
        <v>7.360916192110567E-2</v>
      </c>
      <c r="BH76">
        <v>7.1762993357489438E-2</v>
      </c>
      <c r="BI76">
        <v>5.4532025273765918E-2</v>
      </c>
      <c r="BJ76">
        <v>3.1136929991504816E-2</v>
      </c>
      <c r="BK76">
        <v>1.4460662625355416E-2</v>
      </c>
      <c r="BL76">
        <v>8.0749525852915425E-3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2.7842397928606183E-3</v>
      </c>
      <c r="BU76">
        <v>2.7299401077564428E-3</v>
      </c>
    </row>
    <row r="77" spans="1:73" x14ac:dyDescent="0.25">
      <c r="A77">
        <v>941</v>
      </c>
      <c r="B77">
        <v>742.65516997516193</v>
      </c>
      <c r="C77">
        <v>1.933722087767181E-3</v>
      </c>
      <c r="D77">
        <v>20</v>
      </c>
      <c r="E77">
        <v>450.5</v>
      </c>
      <c r="F77">
        <v>-490.5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8.769173710035244E-3</v>
      </c>
      <c r="N77">
        <v>1.3498047744676545E-2</v>
      </c>
      <c r="O77">
        <v>1.4889155309425169E-2</v>
      </c>
      <c r="P77">
        <v>2.262521856764782E-2</v>
      </c>
      <c r="Q77">
        <v>3.2097147373146624E-2</v>
      </c>
      <c r="R77">
        <v>3.5278350584826423E-2</v>
      </c>
      <c r="S77">
        <v>5.5748693056320534E-2</v>
      </c>
      <c r="T77">
        <v>8.9247177654413201E-2</v>
      </c>
      <c r="U77">
        <v>0.11626903619898947</v>
      </c>
      <c r="V77">
        <v>0.12815320349375553</v>
      </c>
      <c r="W77">
        <v>0.12815320349375553</v>
      </c>
      <c r="X77">
        <v>0.12815320349375553</v>
      </c>
      <c r="Y77">
        <v>0.12815320349375553</v>
      </c>
      <c r="Z77">
        <v>0.12815320349375553</v>
      </c>
      <c r="AA77">
        <v>0.12815320349375553</v>
      </c>
      <c r="AB77">
        <v>0.12815320349375553</v>
      </c>
      <c r="AC77">
        <v>0.12815320349375553</v>
      </c>
      <c r="AD77">
        <v>0.12815320349375553</v>
      </c>
      <c r="AE77">
        <v>0.12815320349375553</v>
      </c>
      <c r="AF77">
        <v>0.12815320349375553</v>
      </c>
      <c r="AG77">
        <v>0.12815320349375553</v>
      </c>
      <c r="AH77">
        <v>0.12815320349375553</v>
      </c>
      <c r="AI77">
        <v>0.12815320349375553</v>
      </c>
      <c r="AJ77">
        <v>0.12815320349375553</v>
      </c>
      <c r="AK77">
        <v>0.12815320349375553</v>
      </c>
      <c r="AL77">
        <v>0.12815320349375553</v>
      </c>
      <c r="AM77">
        <v>0.12815320349375553</v>
      </c>
      <c r="AN77">
        <v>0.12815320349375553</v>
      </c>
      <c r="AO77">
        <v>0.12815320349375553</v>
      </c>
      <c r="AP77">
        <v>0.12815320349375553</v>
      </c>
      <c r="AQ77">
        <v>0.12815320349375553</v>
      </c>
      <c r="AR77">
        <v>0.12815320349375553</v>
      </c>
      <c r="AS77">
        <v>0.12815320349375553</v>
      </c>
      <c r="AT77">
        <v>0.12815320349375553</v>
      </c>
      <c r="AU77">
        <v>0.12815320349375553</v>
      </c>
      <c r="AV77">
        <v>0.12815320349375553</v>
      </c>
      <c r="AW77">
        <v>0.12815320349375553</v>
      </c>
      <c r="AX77">
        <v>0.12815320349375553</v>
      </c>
      <c r="AY77">
        <v>0.12815320349375553</v>
      </c>
      <c r="AZ77">
        <v>0.12815320349375553</v>
      </c>
      <c r="BA77">
        <v>0.12815320349375553</v>
      </c>
      <c r="BB77">
        <v>0.12539226482307983</v>
      </c>
      <c r="BC77">
        <v>0.10414189313464782</v>
      </c>
      <c r="BD77">
        <v>9.0124925102962744E-2</v>
      </c>
      <c r="BE77">
        <v>8.2512497279324817E-2</v>
      </c>
      <c r="BF77">
        <v>7.8928537721104031E-2</v>
      </c>
      <c r="BG77">
        <v>7.360916192110567E-2</v>
      </c>
      <c r="BH77">
        <v>7.1762993357489438E-2</v>
      </c>
      <c r="BI77">
        <v>5.4532025273765918E-2</v>
      </c>
      <c r="BJ77">
        <v>3.1136929991504816E-2</v>
      </c>
      <c r="BK77">
        <v>1.4460662625355416E-2</v>
      </c>
      <c r="BL77">
        <v>8.0749525852915425E-3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1.0475332584515204E-2</v>
      </c>
    </row>
    <row r="78" spans="1:73" x14ac:dyDescent="0.25">
      <c r="A78">
        <v>940</v>
      </c>
      <c r="B78">
        <v>805.22596243590192</v>
      </c>
      <c r="C78">
        <v>2.0966436270254021E-3</v>
      </c>
      <c r="D78">
        <v>10</v>
      </c>
      <c r="E78">
        <v>460</v>
      </c>
      <c r="F78">
        <v>-480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8.769173710035244E-3</v>
      </c>
      <c r="N78">
        <v>1.3498047744676545E-2</v>
      </c>
      <c r="O78">
        <v>1.4889155309425169E-2</v>
      </c>
      <c r="P78">
        <v>2.262521856764782E-2</v>
      </c>
      <c r="Q78">
        <v>3.2097147373146624E-2</v>
      </c>
      <c r="R78">
        <v>3.5278350584826423E-2</v>
      </c>
      <c r="S78">
        <v>5.5748693056320534E-2</v>
      </c>
      <c r="T78">
        <v>8.9247177654413201E-2</v>
      </c>
      <c r="U78">
        <v>0.11626903619898947</v>
      </c>
      <c r="V78">
        <v>0.13024984712078094</v>
      </c>
      <c r="W78">
        <v>0.13024984712078094</v>
      </c>
      <c r="X78">
        <v>0.13024984712078094</v>
      </c>
      <c r="Y78">
        <v>0.13024984712078094</v>
      </c>
      <c r="Z78">
        <v>0.13024984712078094</v>
      </c>
      <c r="AA78">
        <v>0.13024984712078094</v>
      </c>
      <c r="AB78">
        <v>0.13024984712078094</v>
      </c>
      <c r="AC78">
        <v>0.13024984712078094</v>
      </c>
      <c r="AD78">
        <v>0.13024984712078094</v>
      </c>
      <c r="AE78">
        <v>0.13024984712078094</v>
      </c>
      <c r="AF78">
        <v>0.13024984712078094</v>
      </c>
      <c r="AG78">
        <v>0.13024984712078094</v>
      </c>
      <c r="AH78">
        <v>0.13024984712078094</v>
      </c>
      <c r="AI78">
        <v>0.13024984712078094</v>
      </c>
      <c r="AJ78">
        <v>0.13024984712078094</v>
      </c>
      <c r="AK78">
        <v>0.13024984712078094</v>
      </c>
      <c r="AL78">
        <v>0.13024984712078094</v>
      </c>
      <c r="AM78">
        <v>0.13024984712078094</v>
      </c>
      <c r="AN78">
        <v>0.13024984712078094</v>
      </c>
      <c r="AO78">
        <v>0.13024984712078094</v>
      </c>
      <c r="AP78">
        <v>0.13024984712078094</v>
      </c>
      <c r="AQ78">
        <v>0.13024984712078094</v>
      </c>
      <c r="AR78">
        <v>0.13024984712078094</v>
      </c>
      <c r="AS78">
        <v>0.13024984712078094</v>
      </c>
      <c r="AT78">
        <v>0.13024984712078094</v>
      </c>
      <c r="AU78">
        <v>0.13024984712078094</v>
      </c>
      <c r="AV78">
        <v>0.13024984712078094</v>
      </c>
      <c r="AW78">
        <v>0.13024984712078094</v>
      </c>
      <c r="AX78">
        <v>0.13024984712078094</v>
      </c>
      <c r="AY78">
        <v>0.13024984712078094</v>
      </c>
      <c r="AZ78">
        <v>0.13024984712078094</v>
      </c>
      <c r="BA78">
        <v>0.13024984712078094</v>
      </c>
      <c r="BB78">
        <v>0.12748890845010524</v>
      </c>
      <c r="BC78">
        <v>0.10623853676167322</v>
      </c>
      <c r="BD78">
        <v>9.2221568729988143E-2</v>
      </c>
      <c r="BE78">
        <v>8.2512497279324817E-2</v>
      </c>
      <c r="BF78">
        <v>7.8928537721104031E-2</v>
      </c>
      <c r="BG78">
        <v>7.360916192110567E-2</v>
      </c>
      <c r="BH78">
        <v>7.1762993357489438E-2</v>
      </c>
      <c r="BI78">
        <v>5.4532025273765918E-2</v>
      </c>
      <c r="BJ78">
        <v>3.1136929991504816E-2</v>
      </c>
      <c r="BK78">
        <v>1.4460662625355416E-2</v>
      </c>
      <c r="BL78">
        <v>8.0749525852915425E-3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1.8030666830028089E-2</v>
      </c>
    </row>
    <row r="79" spans="1:73" x14ac:dyDescent="0.25">
      <c r="A79">
        <v>940</v>
      </c>
      <c r="B79">
        <v>732.85515629388772</v>
      </c>
      <c r="C79">
        <v>1.9082048575881543E-3</v>
      </c>
      <c r="D79">
        <v>0</v>
      </c>
      <c r="E79">
        <v>470</v>
      </c>
      <c r="F79">
        <v>-470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8.769173710035244E-3</v>
      </c>
      <c r="N79">
        <v>1.3498047744676545E-2</v>
      </c>
      <c r="O79">
        <v>1.4889155309425169E-2</v>
      </c>
      <c r="P79">
        <v>2.262521856764782E-2</v>
      </c>
      <c r="Q79">
        <v>3.2097147373146624E-2</v>
      </c>
      <c r="R79">
        <v>3.5278350584826423E-2</v>
      </c>
      <c r="S79">
        <v>5.5748693056320534E-2</v>
      </c>
      <c r="T79">
        <v>8.9247177654413201E-2</v>
      </c>
      <c r="U79">
        <v>0.11626903619898947</v>
      </c>
      <c r="V79">
        <v>0.13215805197836911</v>
      </c>
      <c r="W79">
        <v>0.13215805197836911</v>
      </c>
      <c r="X79">
        <v>0.13215805197836911</v>
      </c>
      <c r="Y79">
        <v>0.13215805197836911</v>
      </c>
      <c r="Z79">
        <v>0.13215805197836911</v>
      </c>
      <c r="AA79">
        <v>0.13215805197836911</v>
      </c>
      <c r="AB79">
        <v>0.13215805197836911</v>
      </c>
      <c r="AC79">
        <v>0.13215805197836911</v>
      </c>
      <c r="AD79">
        <v>0.13215805197836911</v>
      </c>
      <c r="AE79">
        <v>0.13215805197836911</v>
      </c>
      <c r="AF79">
        <v>0.13215805197836911</v>
      </c>
      <c r="AG79">
        <v>0.13215805197836911</v>
      </c>
      <c r="AH79">
        <v>0.13215805197836911</v>
      </c>
      <c r="AI79">
        <v>0.13215805197836911</v>
      </c>
      <c r="AJ79">
        <v>0.13215805197836911</v>
      </c>
      <c r="AK79">
        <v>0.13215805197836911</v>
      </c>
      <c r="AL79">
        <v>0.13215805197836911</v>
      </c>
      <c r="AM79">
        <v>0.13215805197836911</v>
      </c>
      <c r="AN79">
        <v>0.13215805197836911</v>
      </c>
      <c r="AO79">
        <v>0.13215805197836911</v>
      </c>
      <c r="AP79">
        <v>0.13215805197836911</v>
      </c>
      <c r="AQ79">
        <v>0.13215805197836911</v>
      </c>
      <c r="AR79">
        <v>0.13215805197836911</v>
      </c>
      <c r="AS79">
        <v>0.13215805197836911</v>
      </c>
      <c r="AT79">
        <v>0.13215805197836911</v>
      </c>
      <c r="AU79">
        <v>0.13215805197836911</v>
      </c>
      <c r="AV79">
        <v>0.13215805197836911</v>
      </c>
      <c r="AW79">
        <v>0.13215805197836911</v>
      </c>
      <c r="AX79">
        <v>0.13215805197836911</v>
      </c>
      <c r="AY79">
        <v>0.13215805197836911</v>
      </c>
      <c r="AZ79">
        <v>0.13215805197836911</v>
      </c>
      <c r="BA79">
        <v>0.13215805197836911</v>
      </c>
      <c r="BB79">
        <v>0.12939711330769341</v>
      </c>
      <c r="BC79">
        <v>0.10814674161926137</v>
      </c>
      <c r="BD79">
        <v>9.4129773587576293E-2</v>
      </c>
      <c r="BE79">
        <v>8.2512497279324817E-2</v>
      </c>
      <c r="BF79">
        <v>7.8928537721104031E-2</v>
      </c>
      <c r="BG79">
        <v>7.360916192110567E-2</v>
      </c>
      <c r="BH79">
        <v>7.1762993357489438E-2</v>
      </c>
      <c r="BI79">
        <v>5.4532025273765918E-2</v>
      </c>
      <c r="BJ79">
        <v>3.1136929991504816E-2</v>
      </c>
      <c r="BK79">
        <v>1.4460662625355416E-2</v>
      </c>
      <c r="BL79">
        <v>8.0749525852915425E-3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2.531228643390486E-2</v>
      </c>
    </row>
    <row r="80" spans="1:73" x14ac:dyDescent="0.25">
      <c r="A80">
        <v>941</v>
      </c>
      <c r="B80">
        <v>736.56266441886453</v>
      </c>
      <c r="C80">
        <v>1.9178584500516441E-3</v>
      </c>
      <c r="D80">
        <v>-10</v>
      </c>
      <c r="E80">
        <v>480.5</v>
      </c>
      <c r="F80">
        <v>-460.5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8.769173710035244E-3</v>
      </c>
      <c r="N80">
        <v>1.3498047744676545E-2</v>
      </c>
      <c r="O80">
        <v>1.4889155309425169E-2</v>
      </c>
      <c r="P80">
        <v>2.262521856764782E-2</v>
      </c>
      <c r="Q80">
        <v>3.2097147373146624E-2</v>
      </c>
      <c r="R80">
        <v>3.5278350584826423E-2</v>
      </c>
      <c r="S80">
        <v>5.5748693056320534E-2</v>
      </c>
      <c r="T80">
        <v>8.9247177654413201E-2</v>
      </c>
      <c r="U80">
        <v>0.11626903619898947</v>
      </c>
      <c r="V80">
        <v>0.13407591042842076</v>
      </c>
      <c r="W80">
        <v>0.13407591042842076</v>
      </c>
      <c r="X80">
        <v>0.13407591042842076</v>
      </c>
      <c r="Y80">
        <v>0.13407591042842076</v>
      </c>
      <c r="Z80">
        <v>0.13407591042842076</v>
      </c>
      <c r="AA80">
        <v>0.13407591042842076</v>
      </c>
      <c r="AB80">
        <v>0.13407591042842076</v>
      </c>
      <c r="AC80">
        <v>0.13407591042842076</v>
      </c>
      <c r="AD80">
        <v>0.13407591042842076</v>
      </c>
      <c r="AE80">
        <v>0.13407591042842076</v>
      </c>
      <c r="AF80">
        <v>0.13407591042842076</v>
      </c>
      <c r="AG80">
        <v>0.13407591042842076</v>
      </c>
      <c r="AH80">
        <v>0.13407591042842076</v>
      </c>
      <c r="AI80">
        <v>0.13407591042842076</v>
      </c>
      <c r="AJ80">
        <v>0.13407591042842076</v>
      </c>
      <c r="AK80">
        <v>0.13407591042842076</v>
      </c>
      <c r="AL80">
        <v>0.13407591042842076</v>
      </c>
      <c r="AM80">
        <v>0.13407591042842076</v>
      </c>
      <c r="AN80">
        <v>0.13407591042842076</v>
      </c>
      <c r="AO80">
        <v>0.13407591042842076</v>
      </c>
      <c r="AP80">
        <v>0.13407591042842076</v>
      </c>
      <c r="AQ80">
        <v>0.13407591042842076</v>
      </c>
      <c r="AR80">
        <v>0.13407591042842076</v>
      </c>
      <c r="AS80">
        <v>0.13407591042842076</v>
      </c>
      <c r="AT80">
        <v>0.13407591042842076</v>
      </c>
      <c r="AU80">
        <v>0.13407591042842076</v>
      </c>
      <c r="AV80">
        <v>0.13407591042842076</v>
      </c>
      <c r="AW80">
        <v>0.13407591042842076</v>
      </c>
      <c r="AX80">
        <v>0.13407591042842076</v>
      </c>
      <c r="AY80">
        <v>0.13407591042842076</v>
      </c>
      <c r="AZ80">
        <v>0.13407591042842076</v>
      </c>
      <c r="BA80">
        <v>0.13407591042842076</v>
      </c>
      <c r="BB80">
        <v>0.13131497175774506</v>
      </c>
      <c r="BC80">
        <v>0.11006460006931301</v>
      </c>
      <c r="BD80">
        <v>9.6047632037627936E-2</v>
      </c>
      <c r="BE80">
        <v>8.2512497279324817E-2</v>
      </c>
      <c r="BF80">
        <v>7.8928537721104031E-2</v>
      </c>
      <c r="BG80">
        <v>7.360916192110567E-2</v>
      </c>
      <c r="BH80">
        <v>7.1762993357489438E-2</v>
      </c>
      <c r="BI80">
        <v>5.4532025273765918E-2</v>
      </c>
      <c r="BJ80">
        <v>3.1136929991504816E-2</v>
      </c>
      <c r="BK80">
        <v>1.4460662625355416E-2</v>
      </c>
      <c r="BL80">
        <v>8.0749525852915425E-3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3.082045126671526E-2</v>
      </c>
    </row>
    <row r="81" spans="1:73" x14ac:dyDescent="0.25">
      <c r="A81">
        <v>940</v>
      </c>
      <c r="B81">
        <v>790.34033683573864</v>
      </c>
      <c r="C81">
        <v>2.0578845041147906E-3</v>
      </c>
      <c r="D81">
        <v>-20</v>
      </c>
      <c r="E81">
        <v>490</v>
      </c>
      <c r="F81">
        <v>-450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8.769173710035244E-3</v>
      </c>
      <c r="N81">
        <v>1.3498047744676545E-2</v>
      </c>
      <c r="O81">
        <v>1.4889155309425169E-2</v>
      </c>
      <c r="P81">
        <v>2.262521856764782E-2</v>
      </c>
      <c r="Q81">
        <v>3.2097147373146624E-2</v>
      </c>
      <c r="R81">
        <v>3.5278350584826423E-2</v>
      </c>
      <c r="S81">
        <v>5.5748693056320534E-2</v>
      </c>
      <c r="T81">
        <v>8.9247177654413201E-2</v>
      </c>
      <c r="U81">
        <v>0.11626903619898947</v>
      </c>
      <c r="V81">
        <v>0.13407591042842076</v>
      </c>
      <c r="W81">
        <v>0.13613379493253555</v>
      </c>
      <c r="X81">
        <v>0.13613379493253555</v>
      </c>
      <c r="Y81">
        <v>0.13613379493253555</v>
      </c>
      <c r="Z81">
        <v>0.13613379493253555</v>
      </c>
      <c r="AA81">
        <v>0.13613379493253555</v>
      </c>
      <c r="AB81">
        <v>0.13613379493253555</v>
      </c>
      <c r="AC81">
        <v>0.13613379493253555</v>
      </c>
      <c r="AD81">
        <v>0.13613379493253555</v>
      </c>
      <c r="AE81">
        <v>0.13613379493253555</v>
      </c>
      <c r="AF81">
        <v>0.13613379493253555</v>
      </c>
      <c r="AG81">
        <v>0.13613379493253555</v>
      </c>
      <c r="AH81">
        <v>0.13613379493253555</v>
      </c>
      <c r="AI81">
        <v>0.13613379493253555</v>
      </c>
      <c r="AJ81">
        <v>0.13613379493253555</v>
      </c>
      <c r="AK81">
        <v>0.13613379493253555</v>
      </c>
      <c r="AL81">
        <v>0.13613379493253555</v>
      </c>
      <c r="AM81">
        <v>0.13613379493253555</v>
      </c>
      <c r="AN81">
        <v>0.13613379493253555</v>
      </c>
      <c r="AO81">
        <v>0.13613379493253555</v>
      </c>
      <c r="AP81">
        <v>0.13613379493253555</v>
      </c>
      <c r="AQ81">
        <v>0.13613379493253555</v>
      </c>
      <c r="AR81">
        <v>0.13613379493253555</v>
      </c>
      <c r="AS81">
        <v>0.13613379493253555</v>
      </c>
      <c r="AT81">
        <v>0.13613379493253555</v>
      </c>
      <c r="AU81">
        <v>0.13613379493253555</v>
      </c>
      <c r="AV81">
        <v>0.13613379493253555</v>
      </c>
      <c r="AW81">
        <v>0.13613379493253555</v>
      </c>
      <c r="AX81">
        <v>0.13613379493253555</v>
      </c>
      <c r="AY81">
        <v>0.13613379493253555</v>
      </c>
      <c r="AZ81">
        <v>0.13613379493253555</v>
      </c>
      <c r="BA81">
        <v>0.13613379493253555</v>
      </c>
      <c r="BB81">
        <v>0.13337285626185985</v>
      </c>
      <c r="BC81">
        <v>0.1121224845734278</v>
      </c>
      <c r="BD81">
        <v>9.8105516541742724E-2</v>
      </c>
      <c r="BE81">
        <v>8.4570381783439605E-2</v>
      </c>
      <c r="BF81">
        <v>7.8928537721104031E-2</v>
      </c>
      <c r="BG81">
        <v>7.360916192110567E-2</v>
      </c>
      <c r="BH81">
        <v>7.1762993357489438E-2</v>
      </c>
      <c r="BI81">
        <v>5.4532025273765918E-2</v>
      </c>
      <c r="BJ81">
        <v>3.1136929991504816E-2</v>
      </c>
      <c r="BK81">
        <v>1.4460662625355416E-2</v>
      </c>
      <c r="BL81">
        <v>8.0749525852915425E-3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3.5804028972591315E-2</v>
      </c>
    </row>
    <row r="82" spans="1:73" x14ac:dyDescent="0.25">
      <c r="A82">
        <v>940</v>
      </c>
      <c r="B82">
        <v>769.27022695638391</v>
      </c>
      <c r="C82">
        <v>2.0030222497164911E-3</v>
      </c>
      <c r="D82">
        <v>-30</v>
      </c>
      <c r="E82">
        <v>500</v>
      </c>
      <c r="F82">
        <v>-440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8.769173710035244E-3</v>
      </c>
      <c r="N82">
        <v>1.3498047744676545E-2</v>
      </c>
      <c r="O82">
        <v>1.4889155309425169E-2</v>
      </c>
      <c r="P82">
        <v>2.262521856764782E-2</v>
      </c>
      <c r="Q82">
        <v>3.2097147373146624E-2</v>
      </c>
      <c r="R82">
        <v>3.5278350584826423E-2</v>
      </c>
      <c r="S82">
        <v>5.5748693056320534E-2</v>
      </c>
      <c r="T82">
        <v>8.9247177654413201E-2</v>
      </c>
      <c r="U82">
        <v>0.11626903619898947</v>
      </c>
      <c r="V82">
        <v>0.13407591042842076</v>
      </c>
      <c r="W82">
        <v>0.13813681718225204</v>
      </c>
      <c r="X82">
        <v>0.13813681718225204</v>
      </c>
      <c r="Y82">
        <v>0.13813681718225204</v>
      </c>
      <c r="Z82">
        <v>0.13813681718225204</v>
      </c>
      <c r="AA82">
        <v>0.13813681718225204</v>
      </c>
      <c r="AB82">
        <v>0.13813681718225204</v>
      </c>
      <c r="AC82">
        <v>0.13813681718225204</v>
      </c>
      <c r="AD82">
        <v>0.13813681718225204</v>
      </c>
      <c r="AE82">
        <v>0.13813681718225204</v>
      </c>
      <c r="AF82">
        <v>0.13813681718225204</v>
      </c>
      <c r="AG82">
        <v>0.13813681718225204</v>
      </c>
      <c r="AH82">
        <v>0.13813681718225204</v>
      </c>
      <c r="AI82">
        <v>0.13813681718225204</v>
      </c>
      <c r="AJ82">
        <v>0.13813681718225204</v>
      </c>
      <c r="AK82">
        <v>0.13813681718225204</v>
      </c>
      <c r="AL82">
        <v>0.13813681718225204</v>
      </c>
      <c r="AM82">
        <v>0.13813681718225204</v>
      </c>
      <c r="AN82">
        <v>0.13813681718225204</v>
      </c>
      <c r="AO82">
        <v>0.13813681718225204</v>
      </c>
      <c r="AP82">
        <v>0.13813681718225204</v>
      </c>
      <c r="AQ82">
        <v>0.13813681718225204</v>
      </c>
      <c r="AR82">
        <v>0.13813681718225204</v>
      </c>
      <c r="AS82">
        <v>0.13813681718225204</v>
      </c>
      <c r="AT82">
        <v>0.13813681718225204</v>
      </c>
      <c r="AU82">
        <v>0.13813681718225204</v>
      </c>
      <c r="AV82">
        <v>0.13813681718225204</v>
      </c>
      <c r="AW82">
        <v>0.13813681718225204</v>
      </c>
      <c r="AX82">
        <v>0.13813681718225204</v>
      </c>
      <c r="AY82">
        <v>0.13813681718225204</v>
      </c>
      <c r="AZ82">
        <v>0.13813681718225204</v>
      </c>
      <c r="BA82">
        <v>0.13813681718225204</v>
      </c>
      <c r="BB82">
        <v>0.13537587851157634</v>
      </c>
      <c r="BC82">
        <v>0.11412550682314429</v>
      </c>
      <c r="BD82">
        <v>0.10010853879145921</v>
      </c>
      <c r="BE82">
        <v>8.6573404033156096E-2</v>
      </c>
      <c r="BF82">
        <v>7.8928537721104031E-2</v>
      </c>
      <c r="BG82">
        <v>7.360916192110567E-2</v>
      </c>
      <c r="BH82">
        <v>7.1762993357489438E-2</v>
      </c>
      <c r="BI82">
        <v>5.4532025273765918E-2</v>
      </c>
      <c r="BJ82">
        <v>3.1136929991504816E-2</v>
      </c>
      <c r="BK82">
        <v>1.4460662625355416E-2</v>
      </c>
      <c r="BL82">
        <v>8.0749525852915425E-3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4.0946031991385107E-2</v>
      </c>
    </row>
    <row r="83" spans="1:73" x14ac:dyDescent="0.25">
      <c r="A83">
        <v>941</v>
      </c>
      <c r="B83">
        <v>750.72699524630502</v>
      </c>
      <c r="C83">
        <v>1.9547394689778024E-3</v>
      </c>
      <c r="D83">
        <v>-40</v>
      </c>
      <c r="E83">
        <v>510.5</v>
      </c>
      <c r="F83">
        <v>-430.5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8.769173710035244E-3</v>
      </c>
      <c r="N83">
        <v>1.3498047744676545E-2</v>
      </c>
      <c r="O83">
        <v>1.4889155309425169E-2</v>
      </c>
      <c r="P83">
        <v>2.262521856764782E-2</v>
      </c>
      <c r="Q83">
        <v>3.2097147373146624E-2</v>
      </c>
      <c r="R83">
        <v>3.5278350584826423E-2</v>
      </c>
      <c r="S83">
        <v>5.5748693056320534E-2</v>
      </c>
      <c r="T83">
        <v>8.9247177654413201E-2</v>
      </c>
      <c r="U83">
        <v>0.11626903619898947</v>
      </c>
      <c r="V83">
        <v>0.13407591042842076</v>
      </c>
      <c r="W83">
        <v>0.14009155665122985</v>
      </c>
      <c r="X83">
        <v>0.14009155665122985</v>
      </c>
      <c r="Y83">
        <v>0.14009155665122985</v>
      </c>
      <c r="Z83">
        <v>0.14009155665122985</v>
      </c>
      <c r="AA83">
        <v>0.14009155665122985</v>
      </c>
      <c r="AB83">
        <v>0.14009155665122985</v>
      </c>
      <c r="AC83">
        <v>0.14009155665122985</v>
      </c>
      <c r="AD83">
        <v>0.14009155665122985</v>
      </c>
      <c r="AE83">
        <v>0.14009155665122985</v>
      </c>
      <c r="AF83">
        <v>0.14009155665122985</v>
      </c>
      <c r="AG83">
        <v>0.14009155665122985</v>
      </c>
      <c r="AH83">
        <v>0.14009155665122985</v>
      </c>
      <c r="AI83">
        <v>0.14009155665122985</v>
      </c>
      <c r="AJ83">
        <v>0.14009155665122985</v>
      </c>
      <c r="AK83">
        <v>0.14009155665122985</v>
      </c>
      <c r="AL83">
        <v>0.14009155665122985</v>
      </c>
      <c r="AM83">
        <v>0.14009155665122985</v>
      </c>
      <c r="AN83">
        <v>0.14009155665122985</v>
      </c>
      <c r="AO83">
        <v>0.14009155665122985</v>
      </c>
      <c r="AP83">
        <v>0.14009155665122985</v>
      </c>
      <c r="AQ83">
        <v>0.14009155665122985</v>
      </c>
      <c r="AR83">
        <v>0.14009155665122985</v>
      </c>
      <c r="AS83">
        <v>0.14009155665122985</v>
      </c>
      <c r="AT83">
        <v>0.14009155665122985</v>
      </c>
      <c r="AU83">
        <v>0.14009155665122985</v>
      </c>
      <c r="AV83">
        <v>0.14009155665122985</v>
      </c>
      <c r="AW83">
        <v>0.14009155665122985</v>
      </c>
      <c r="AX83">
        <v>0.14009155665122985</v>
      </c>
      <c r="AY83">
        <v>0.14009155665122985</v>
      </c>
      <c r="AZ83">
        <v>0.14009155665122985</v>
      </c>
      <c r="BA83">
        <v>0.14009155665122985</v>
      </c>
      <c r="BB83">
        <v>0.13733061798055415</v>
      </c>
      <c r="BC83">
        <v>0.11608024629212209</v>
      </c>
      <c r="BD83">
        <v>0.10206327826043701</v>
      </c>
      <c r="BE83">
        <v>8.8528143502133894E-2</v>
      </c>
      <c r="BF83">
        <v>8.0883277190081829E-2</v>
      </c>
      <c r="BG83">
        <v>7.360916192110567E-2</v>
      </c>
      <c r="BH83">
        <v>7.1762993357489438E-2</v>
      </c>
      <c r="BI83">
        <v>5.4532025273765918E-2</v>
      </c>
      <c r="BJ83">
        <v>3.1136929991504816E-2</v>
      </c>
      <c r="BK83">
        <v>1.4460662625355416E-2</v>
      </c>
      <c r="BL83">
        <v>8.0749525852915425E-3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4.6264853659131494E-2</v>
      </c>
    </row>
    <row r="84" spans="1:73" x14ac:dyDescent="0.25">
      <c r="A84">
        <v>940</v>
      </c>
      <c r="B84">
        <v>775.03728607428582</v>
      </c>
      <c r="C84">
        <v>2.0180384915048826E-3</v>
      </c>
      <c r="D84">
        <v>-47</v>
      </c>
      <c r="E84">
        <v>517</v>
      </c>
      <c r="F84">
        <v>-423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8.769173710035244E-3</v>
      </c>
      <c r="N84">
        <v>1.3498047744676545E-2</v>
      </c>
      <c r="O84">
        <v>1.4889155309425169E-2</v>
      </c>
      <c r="P84">
        <v>2.262521856764782E-2</v>
      </c>
      <c r="Q84">
        <v>3.2097147373146624E-2</v>
      </c>
      <c r="R84">
        <v>3.5278350584826423E-2</v>
      </c>
      <c r="S84">
        <v>5.5748693056320534E-2</v>
      </c>
      <c r="T84">
        <v>8.9247177654413201E-2</v>
      </c>
      <c r="U84">
        <v>0.11626903619898947</v>
      </c>
      <c r="V84">
        <v>0.13407591042842076</v>
      </c>
      <c r="W84">
        <v>0.14009155665122985</v>
      </c>
      <c r="X84">
        <v>0.14210959514273475</v>
      </c>
      <c r="Y84">
        <v>0.14210959514273475</v>
      </c>
      <c r="Z84">
        <v>0.14210959514273475</v>
      </c>
      <c r="AA84">
        <v>0.14210959514273475</v>
      </c>
      <c r="AB84">
        <v>0.14210959514273475</v>
      </c>
      <c r="AC84">
        <v>0.14210959514273475</v>
      </c>
      <c r="AD84">
        <v>0.14210959514273475</v>
      </c>
      <c r="AE84">
        <v>0.14210959514273475</v>
      </c>
      <c r="AF84">
        <v>0.14210959514273475</v>
      </c>
      <c r="AG84">
        <v>0.14210959514273475</v>
      </c>
      <c r="AH84">
        <v>0.14210959514273475</v>
      </c>
      <c r="AI84">
        <v>0.14210959514273475</v>
      </c>
      <c r="AJ84">
        <v>0.14210959514273475</v>
      </c>
      <c r="AK84">
        <v>0.14210959514273475</v>
      </c>
      <c r="AL84">
        <v>0.14210959514273475</v>
      </c>
      <c r="AM84">
        <v>0.14210959514273475</v>
      </c>
      <c r="AN84">
        <v>0.14210959514273475</v>
      </c>
      <c r="AO84">
        <v>0.14210959514273475</v>
      </c>
      <c r="AP84">
        <v>0.14210959514273475</v>
      </c>
      <c r="AQ84">
        <v>0.14210959514273475</v>
      </c>
      <c r="AR84">
        <v>0.14210959514273475</v>
      </c>
      <c r="AS84">
        <v>0.14210959514273475</v>
      </c>
      <c r="AT84">
        <v>0.14210959514273475</v>
      </c>
      <c r="AU84">
        <v>0.14210959514273475</v>
      </c>
      <c r="AV84">
        <v>0.14210959514273475</v>
      </c>
      <c r="AW84">
        <v>0.14210959514273475</v>
      </c>
      <c r="AX84">
        <v>0.14210959514273475</v>
      </c>
      <c r="AY84">
        <v>0.14210959514273475</v>
      </c>
      <c r="AZ84">
        <v>0.14210959514273475</v>
      </c>
      <c r="BA84">
        <v>0.14210959514273475</v>
      </c>
      <c r="BB84">
        <v>0.13934865647205905</v>
      </c>
      <c r="BC84">
        <v>0.11809828478362697</v>
      </c>
      <c r="BD84">
        <v>0.10408131675194189</v>
      </c>
      <c r="BE84">
        <v>9.0546181993638772E-2</v>
      </c>
      <c r="BF84">
        <v>8.2901315681586707E-2</v>
      </c>
      <c r="BG84">
        <v>7.360916192110567E-2</v>
      </c>
      <c r="BH84">
        <v>7.1762993357489438E-2</v>
      </c>
      <c r="BI84">
        <v>5.4532025273765918E-2</v>
      </c>
      <c r="BJ84">
        <v>3.1136929991504816E-2</v>
      </c>
      <c r="BK84">
        <v>1.4460662625355416E-2</v>
      </c>
      <c r="BL84">
        <v>8.0749525852915425E-3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4.9557457548688774E-2</v>
      </c>
    </row>
    <row r="85" spans="1:73" x14ac:dyDescent="0.25">
      <c r="A85">
        <v>940</v>
      </c>
      <c r="B85">
        <v>733.58684349290513</v>
      </c>
      <c r="C85">
        <v>1.9101100213240018E-3</v>
      </c>
      <c r="D85">
        <v>-54</v>
      </c>
      <c r="E85">
        <v>524</v>
      </c>
      <c r="F85">
        <v>-416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8.769173710035244E-3</v>
      </c>
      <c r="N85">
        <v>1.3498047744676545E-2</v>
      </c>
      <c r="O85">
        <v>1.4889155309425169E-2</v>
      </c>
      <c r="P85">
        <v>2.262521856764782E-2</v>
      </c>
      <c r="Q85">
        <v>3.2097147373146624E-2</v>
      </c>
      <c r="R85">
        <v>3.5278350584826423E-2</v>
      </c>
      <c r="S85">
        <v>5.5748693056320534E-2</v>
      </c>
      <c r="T85">
        <v>8.9247177654413201E-2</v>
      </c>
      <c r="U85">
        <v>0.11626903619898947</v>
      </c>
      <c r="V85">
        <v>0.13407591042842076</v>
      </c>
      <c r="W85">
        <v>0.14009155665122985</v>
      </c>
      <c r="X85">
        <v>0.14401970516405874</v>
      </c>
      <c r="Y85">
        <v>0.14401970516405874</v>
      </c>
      <c r="Z85">
        <v>0.14401970516405874</v>
      </c>
      <c r="AA85">
        <v>0.14401970516405874</v>
      </c>
      <c r="AB85">
        <v>0.14401970516405874</v>
      </c>
      <c r="AC85">
        <v>0.14401970516405874</v>
      </c>
      <c r="AD85">
        <v>0.14401970516405874</v>
      </c>
      <c r="AE85">
        <v>0.14401970516405874</v>
      </c>
      <c r="AF85">
        <v>0.14401970516405874</v>
      </c>
      <c r="AG85">
        <v>0.14401970516405874</v>
      </c>
      <c r="AH85">
        <v>0.14401970516405874</v>
      </c>
      <c r="AI85">
        <v>0.14401970516405874</v>
      </c>
      <c r="AJ85">
        <v>0.14401970516405874</v>
      </c>
      <c r="AK85">
        <v>0.14401970516405874</v>
      </c>
      <c r="AL85">
        <v>0.14401970516405874</v>
      </c>
      <c r="AM85">
        <v>0.14401970516405874</v>
      </c>
      <c r="AN85">
        <v>0.14401970516405874</v>
      </c>
      <c r="AO85">
        <v>0.14401970516405874</v>
      </c>
      <c r="AP85">
        <v>0.14401970516405874</v>
      </c>
      <c r="AQ85">
        <v>0.14401970516405874</v>
      </c>
      <c r="AR85">
        <v>0.14401970516405874</v>
      </c>
      <c r="AS85">
        <v>0.14401970516405874</v>
      </c>
      <c r="AT85">
        <v>0.14401970516405874</v>
      </c>
      <c r="AU85">
        <v>0.14401970516405874</v>
      </c>
      <c r="AV85">
        <v>0.14401970516405874</v>
      </c>
      <c r="AW85">
        <v>0.14401970516405874</v>
      </c>
      <c r="AX85">
        <v>0.14401970516405874</v>
      </c>
      <c r="AY85">
        <v>0.14401970516405874</v>
      </c>
      <c r="AZ85">
        <v>0.14401970516405874</v>
      </c>
      <c r="BA85">
        <v>0.14401970516405874</v>
      </c>
      <c r="BB85">
        <v>0.14125876649338304</v>
      </c>
      <c r="BC85">
        <v>0.12000839480495097</v>
      </c>
      <c r="BD85">
        <v>0.1059914267732659</v>
      </c>
      <c r="BE85">
        <v>9.2456292014962776E-2</v>
      </c>
      <c r="BF85">
        <v>8.4811425702910712E-2</v>
      </c>
      <c r="BG85">
        <v>7.360916192110567E-2</v>
      </c>
      <c r="BH85">
        <v>7.1762993357489438E-2</v>
      </c>
      <c r="BI85">
        <v>5.4532025273765918E-2</v>
      </c>
      <c r="BJ85">
        <v>3.1136929991504816E-2</v>
      </c>
      <c r="BK85">
        <v>1.4460662625355416E-2</v>
      </c>
      <c r="BL85">
        <v>8.0749525852915425E-3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5.2433188358251587E-2</v>
      </c>
    </row>
    <row r="86" spans="1:73" x14ac:dyDescent="0.25">
      <c r="A86">
        <v>941</v>
      </c>
      <c r="B86">
        <v>810.28430242015543</v>
      </c>
      <c r="C86">
        <v>2.109814509220047E-3</v>
      </c>
      <c r="D86">
        <v>-61</v>
      </c>
      <c r="E86">
        <v>531.5</v>
      </c>
      <c r="F86">
        <v>-409.5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8.769173710035244E-3</v>
      </c>
      <c r="N86">
        <v>1.3498047744676545E-2</v>
      </c>
      <c r="O86">
        <v>1.4889155309425169E-2</v>
      </c>
      <c r="P86">
        <v>2.262521856764782E-2</v>
      </c>
      <c r="Q86">
        <v>3.2097147373146624E-2</v>
      </c>
      <c r="R86">
        <v>3.5278350584826423E-2</v>
      </c>
      <c r="S86">
        <v>5.5748693056320534E-2</v>
      </c>
      <c r="T86">
        <v>8.9247177654413201E-2</v>
      </c>
      <c r="U86">
        <v>0.11626903619898947</v>
      </c>
      <c r="V86">
        <v>0.13407591042842076</v>
      </c>
      <c r="W86">
        <v>0.14009155665122985</v>
      </c>
      <c r="X86">
        <v>0.14612951967327878</v>
      </c>
      <c r="Y86">
        <v>0.14612951967327878</v>
      </c>
      <c r="Z86">
        <v>0.14612951967327878</v>
      </c>
      <c r="AA86">
        <v>0.14612951967327878</v>
      </c>
      <c r="AB86">
        <v>0.14612951967327878</v>
      </c>
      <c r="AC86">
        <v>0.14612951967327878</v>
      </c>
      <c r="AD86">
        <v>0.14612951967327878</v>
      </c>
      <c r="AE86">
        <v>0.14612951967327878</v>
      </c>
      <c r="AF86">
        <v>0.14612951967327878</v>
      </c>
      <c r="AG86">
        <v>0.14612951967327878</v>
      </c>
      <c r="AH86">
        <v>0.14612951967327878</v>
      </c>
      <c r="AI86">
        <v>0.14612951967327878</v>
      </c>
      <c r="AJ86">
        <v>0.14612951967327878</v>
      </c>
      <c r="AK86">
        <v>0.14612951967327878</v>
      </c>
      <c r="AL86">
        <v>0.14612951967327878</v>
      </c>
      <c r="AM86">
        <v>0.14612951967327878</v>
      </c>
      <c r="AN86">
        <v>0.14612951967327878</v>
      </c>
      <c r="AO86">
        <v>0.14612951967327878</v>
      </c>
      <c r="AP86">
        <v>0.14612951967327878</v>
      </c>
      <c r="AQ86">
        <v>0.14612951967327878</v>
      </c>
      <c r="AR86">
        <v>0.14612951967327878</v>
      </c>
      <c r="AS86">
        <v>0.14612951967327878</v>
      </c>
      <c r="AT86">
        <v>0.14612951967327878</v>
      </c>
      <c r="AU86">
        <v>0.14612951967327878</v>
      </c>
      <c r="AV86">
        <v>0.14612951967327878</v>
      </c>
      <c r="AW86">
        <v>0.14612951967327878</v>
      </c>
      <c r="AX86">
        <v>0.14612951967327878</v>
      </c>
      <c r="AY86">
        <v>0.14612951967327878</v>
      </c>
      <c r="AZ86">
        <v>0.14612951967327878</v>
      </c>
      <c r="BA86">
        <v>0.14612951967327878</v>
      </c>
      <c r="BB86">
        <v>0.14336858100260308</v>
      </c>
      <c r="BC86">
        <v>0.12211820931417101</v>
      </c>
      <c r="BD86">
        <v>0.10810124128248594</v>
      </c>
      <c r="BE86">
        <v>9.4566106524182819E-2</v>
      </c>
      <c r="BF86">
        <v>8.6921240212130754E-2</v>
      </c>
      <c r="BG86">
        <v>7.360916192110567E-2</v>
      </c>
      <c r="BH86">
        <v>7.1762993357489438E-2</v>
      </c>
      <c r="BI86">
        <v>5.4532025273765918E-2</v>
      </c>
      <c r="BJ86">
        <v>3.1136929991504816E-2</v>
      </c>
      <c r="BK86">
        <v>1.4460662625355416E-2</v>
      </c>
      <c r="BL86">
        <v>8.0749525852915425E-3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5.4579015354523683E-2</v>
      </c>
    </row>
    <row r="87" spans="1:73" x14ac:dyDescent="0.25">
      <c r="A87">
        <v>937</v>
      </c>
      <c r="B87">
        <v>1034.8724537193098</v>
      </c>
      <c r="C87">
        <v>2.6945960961205963E-3</v>
      </c>
      <c r="D87">
        <v>-68</v>
      </c>
      <c r="E87">
        <v>536.5</v>
      </c>
      <c r="F87">
        <v>-400.5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8.769173710035244E-3</v>
      </c>
      <c r="N87">
        <v>1.3498047744676545E-2</v>
      </c>
      <c r="O87">
        <v>1.4889155309425169E-2</v>
      </c>
      <c r="P87">
        <v>2.262521856764782E-2</v>
      </c>
      <c r="Q87">
        <v>3.2097147373146624E-2</v>
      </c>
      <c r="R87">
        <v>3.5278350584826423E-2</v>
      </c>
      <c r="S87">
        <v>5.5748693056320534E-2</v>
      </c>
      <c r="T87">
        <v>8.9247177654413201E-2</v>
      </c>
      <c r="U87">
        <v>0.11626903619898947</v>
      </c>
      <c r="V87">
        <v>0.13407591042842076</v>
      </c>
      <c r="W87">
        <v>0.14009155665122985</v>
      </c>
      <c r="X87">
        <v>0.14612951967327878</v>
      </c>
      <c r="Y87">
        <v>0.14882411576939938</v>
      </c>
      <c r="Z87">
        <v>0.14882411576939938</v>
      </c>
      <c r="AA87">
        <v>0.14882411576939938</v>
      </c>
      <c r="AB87">
        <v>0.14882411576939938</v>
      </c>
      <c r="AC87">
        <v>0.14882411576939938</v>
      </c>
      <c r="AD87">
        <v>0.14882411576939938</v>
      </c>
      <c r="AE87">
        <v>0.14882411576939938</v>
      </c>
      <c r="AF87">
        <v>0.14882411576939938</v>
      </c>
      <c r="AG87">
        <v>0.14882411576939938</v>
      </c>
      <c r="AH87">
        <v>0.14882411576939938</v>
      </c>
      <c r="AI87">
        <v>0.14882411576939938</v>
      </c>
      <c r="AJ87">
        <v>0.14882411576939938</v>
      </c>
      <c r="AK87">
        <v>0.14882411576939938</v>
      </c>
      <c r="AL87">
        <v>0.14882411576939938</v>
      </c>
      <c r="AM87">
        <v>0.14882411576939938</v>
      </c>
      <c r="AN87">
        <v>0.14882411576939938</v>
      </c>
      <c r="AO87">
        <v>0.14882411576939938</v>
      </c>
      <c r="AP87">
        <v>0.14882411576939938</v>
      </c>
      <c r="AQ87">
        <v>0.14882411576939938</v>
      </c>
      <c r="AR87">
        <v>0.14882411576939938</v>
      </c>
      <c r="AS87">
        <v>0.14882411576939938</v>
      </c>
      <c r="AT87">
        <v>0.14882411576939938</v>
      </c>
      <c r="AU87">
        <v>0.14882411576939938</v>
      </c>
      <c r="AV87">
        <v>0.14882411576939938</v>
      </c>
      <c r="AW87">
        <v>0.14882411576939938</v>
      </c>
      <c r="AX87">
        <v>0.14882411576939938</v>
      </c>
      <c r="AY87">
        <v>0.14882411576939938</v>
      </c>
      <c r="AZ87">
        <v>0.14882411576939938</v>
      </c>
      <c r="BA87">
        <v>0.14882411576939938</v>
      </c>
      <c r="BB87">
        <v>0.14606317709872368</v>
      </c>
      <c r="BC87">
        <v>0.12481280541029161</v>
      </c>
      <c r="BD87">
        <v>0.11079583737860653</v>
      </c>
      <c r="BE87">
        <v>9.726070262030341E-2</v>
      </c>
      <c r="BF87">
        <v>8.9615836308251345E-2</v>
      </c>
      <c r="BG87">
        <v>7.6303758017226261E-2</v>
      </c>
      <c r="BH87">
        <v>7.1762993357489438E-2</v>
      </c>
      <c r="BI87">
        <v>5.4532025273765918E-2</v>
      </c>
      <c r="BJ87">
        <v>3.1136929991504816E-2</v>
      </c>
      <c r="BK87">
        <v>1.4460662625355416E-2</v>
      </c>
      <c r="BL87">
        <v>8.0749525852915425E-3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5.600956668537177E-2</v>
      </c>
    </row>
    <row r="88" spans="1:73" x14ac:dyDescent="0.25">
      <c r="A88">
        <v>937</v>
      </c>
      <c r="B88">
        <v>1091.9575407415412</v>
      </c>
      <c r="C88">
        <v>2.8432339809961469E-3</v>
      </c>
      <c r="D88">
        <v>-75</v>
      </c>
      <c r="E88">
        <v>543.5</v>
      </c>
      <c r="F88">
        <v>-393.5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8.769173710035244E-3</v>
      </c>
      <c r="N88">
        <v>1.3498047744676545E-2</v>
      </c>
      <c r="O88">
        <v>1.4889155309425169E-2</v>
      </c>
      <c r="P88">
        <v>2.262521856764782E-2</v>
      </c>
      <c r="Q88">
        <v>3.2097147373146624E-2</v>
      </c>
      <c r="R88">
        <v>3.5278350584826423E-2</v>
      </c>
      <c r="S88">
        <v>5.5748693056320534E-2</v>
      </c>
      <c r="T88">
        <v>8.9247177654413201E-2</v>
      </c>
      <c r="U88">
        <v>0.11626903619898947</v>
      </c>
      <c r="V88">
        <v>0.13407591042842076</v>
      </c>
      <c r="W88">
        <v>0.14009155665122985</v>
      </c>
      <c r="X88">
        <v>0.14612951967327878</v>
      </c>
      <c r="Y88">
        <v>0.15166734975039553</v>
      </c>
      <c r="Z88">
        <v>0.15166734975039553</v>
      </c>
      <c r="AA88">
        <v>0.15166734975039553</v>
      </c>
      <c r="AB88">
        <v>0.15166734975039553</v>
      </c>
      <c r="AC88">
        <v>0.15166734975039553</v>
      </c>
      <c r="AD88">
        <v>0.15166734975039553</v>
      </c>
      <c r="AE88">
        <v>0.15166734975039553</v>
      </c>
      <c r="AF88">
        <v>0.15166734975039553</v>
      </c>
      <c r="AG88">
        <v>0.15166734975039553</v>
      </c>
      <c r="AH88">
        <v>0.15166734975039553</v>
      </c>
      <c r="AI88">
        <v>0.15166734975039553</v>
      </c>
      <c r="AJ88">
        <v>0.15166734975039553</v>
      </c>
      <c r="AK88">
        <v>0.15166734975039553</v>
      </c>
      <c r="AL88">
        <v>0.15166734975039553</v>
      </c>
      <c r="AM88">
        <v>0.15166734975039553</v>
      </c>
      <c r="AN88">
        <v>0.15166734975039553</v>
      </c>
      <c r="AO88">
        <v>0.15166734975039553</v>
      </c>
      <c r="AP88">
        <v>0.15166734975039553</v>
      </c>
      <c r="AQ88">
        <v>0.15166734975039553</v>
      </c>
      <c r="AR88">
        <v>0.15166734975039553</v>
      </c>
      <c r="AS88">
        <v>0.15166734975039553</v>
      </c>
      <c r="AT88">
        <v>0.15166734975039553</v>
      </c>
      <c r="AU88">
        <v>0.15166734975039553</v>
      </c>
      <c r="AV88">
        <v>0.15166734975039553</v>
      </c>
      <c r="AW88">
        <v>0.15166734975039553</v>
      </c>
      <c r="AX88">
        <v>0.15166734975039553</v>
      </c>
      <c r="AY88">
        <v>0.15166734975039553</v>
      </c>
      <c r="AZ88">
        <v>0.15166734975039553</v>
      </c>
      <c r="BA88">
        <v>0.15166734975039553</v>
      </c>
      <c r="BB88">
        <v>0.14890641107971983</v>
      </c>
      <c r="BC88">
        <v>0.12765603939128775</v>
      </c>
      <c r="BD88">
        <v>0.11363907135960268</v>
      </c>
      <c r="BE88">
        <v>0.10010393660129956</v>
      </c>
      <c r="BF88">
        <v>9.2459070289247491E-2</v>
      </c>
      <c r="BG88">
        <v>7.9146991998222407E-2</v>
      </c>
      <c r="BH88">
        <v>7.1762993357489438E-2</v>
      </c>
      <c r="BI88">
        <v>5.4532025273765918E-2</v>
      </c>
      <c r="BJ88">
        <v>3.1136929991504816E-2</v>
      </c>
      <c r="BK88">
        <v>1.4460662625355416E-2</v>
      </c>
      <c r="BL88">
        <v>8.0749525852915425E-3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5.8012338548559056E-2</v>
      </c>
    </row>
    <row r="89" spans="1:73" x14ac:dyDescent="0.25">
      <c r="A89">
        <v>937</v>
      </c>
      <c r="B89">
        <v>1092.2886224665367</v>
      </c>
      <c r="C89">
        <v>2.8440960500564095E-3</v>
      </c>
      <c r="D89">
        <v>-68</v>
      </c>
      <c r="E89">
        <v>536.5</v>
      </c>
      <c r="F89">
        <v>-400.5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8.769173710035244E-3</v>
      </c>
      <c r="N89">
        <v>1.3498047744676545E-2</v>
      </c>
      <c r="O89">
        <v>1.4889155309425169E-2</v>
      </c>
      <c r="P89">
        <v>2.262521856764782E-2</v>
      </c>
      <c r="Q89">
        <v>3.2097147373146624E-2</v>
      </c>
      <c r="R89">
        <v>3.5278350584826423E-2</v>
      </c>
      <c r="S89">
        <v>5.5748693056320534E-2</v>
      </c>
      <c r="T89">
        <v>8.9247177654413201E-2</v>
      </c>
      <c r="U89">
        <v>0.11626903619898947</v>
      </c>
      <c r="V89">
        <v>0.13407591042842076</v>
      </c>
      <c r="W89">
        <v>0.14009155665122985</v>
      </c>
      <c r="X89">
        <v>0.14612951967327878</v>
      </c>
      <c r="Y89">
        <v>0.15451144580045195</v>
      </c>
      <c r="Z89">
        <v>0.15451144580045195</v>
      </c>
      <c r="AA89">
        <v>0.15451144580045195</v>
      </c>
      <c r="AB89">
        <v>0.15451144580045195</v>
      </c>
      <c r="AC89">
        <v>0.15451144580045195</v>
      </c>
      <c r="AD89">
        <v>0.15451144580045195</v>
      </c>
      <c r="AE89">
        <v>0.15451144580045195</v>
      </c>
      <c r="AF89">
        <v>0.15451144580045195</v>
      </c>
      <c r="AG89">
        <v>0.15451144580045195</v>
      </c>
      <c r="AH89">
        <v>0.15451144580045195</v>
      </c>
      <c r="AI89">
        <v>0.15451144580045195</v>
      </c>
      <c r="AJ89">
        <v>0.15451144580045195</v>
      </c>
      <c r="AK89">
        <v>0.15451144580045195</v>
      </c>
      <c r="AL89">
        <v>0.15451144580045195</v>
      </c>
      <c r="AM89">
        <v>0.15451144580045195</v>
      </c>
      <c r="AN89">
        <v>0.15451144580045195</v>
      </c>
      <c r="AO89">
        <v>0.15451144580045195</v>
      </c>
      <c r="AP89">
        <v>0.15451144580045195</v>
      </c>
      <c r="AQ89">
        <v>0.15451144580045195</v>
      </c>
      <c r="AR89">
        <v>0.15451144580045195</v>
      </c>
      <c r="AS89">
        <v>0.15451144580045195</v>
      </c>
      <c r="AT89">
        <v>0.15451144580045195</v>
      </c>
      <c r="AU89">
        <v>0.15451144580045195</v>
      </c>
      <c r="AV89">
        <v>0.15451144580045195</v>
      </c>
      <c r="AW89">
        <v>0.15451144580045195</v>
      </c>
      <c r="AX89">
        <v>0.15451144580045195</v>
      </c>
      <c r="AY89">
        <v>0.15451144580045195</v>
      </c>
      <c r="AZ89">
        <v>0.15451144580045195</v>
      </c>
      <c r="BA89">
        <v>0.15451144580045195</v>
      </c>
      <c r="BB89">
        <v>0.15175050712977625</v>
      </c>
      <c r="BC89">
        <v>0.13050013544134417</v>
      </c>
      <c r="BD89">
        <v>0.11648316740965908</v>
      </c>
      <c r="BE89">
        <v>0.10294803265135596</v>
      </c>
      <c r="BF89">
        <v>9.5303166339303899E-2</v>
      </c>
      <c r="BG89">
        <v>8.1991088048278815E-2</v>
      </c>
      <c r="BH89">
        <v>7.1762993357489438E-2</v>
      </c>
      <c r="BI89">
        <v>5.4532025273765918E-2</v>
      </c>
      <c r="BJ89">
        <v>3.1136929991504816E-2</v>
      </c>
      <c r="BK89">
        <v>1.4460662625355416E-2</v>
      </c>
      <c r="BL89">
        <v>8.0749525852915425E-3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5.6009566685371784E-2</v>
      </c>
    </row>
    <row r="90" spans="1:73" x14ac:dyDescent="0.25">
      <c r="A90">
        <v>937</v>
      </c>
      <c r="B90">
        <v>1111.0558987845259</v>
      </c>
      <c r="C90">
        <v>2.8929621971062434E-3</v>
      </c>
      <c r="D90">
        <v>-61</v>
      </c>
      <c r="E90">
        <v>529.5</v>
      </c>
      <c r="F90">
        <v>-407.5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8.769173710035244E-3</v>
      </c>
      <c r="N90">
        <v>1.3498047744676545E-2</v>
      </c>
      <c r="O90">
        <v>1.4889155309425169E-2</v>
      </c>
      <c r="P90">
        <v>2.262521856764782E-2</v>
      </c>
      <c r="Q90">
        <v>3.2097147373146624E-2</v>
      </c>
      <c r="R90">
        <v>3.5278350584826423E-2</v>
      </c>
      <c r="S90">
        <v>5.5748693056320534E-2</v>
      </c>
      <c r="T90">
        <v>8.9247177654413201E-2</v>
      </c>
      <c r="U90">
        <v>0.11626903619898947</v>
      </c>
      <c r="V90">
        <v>0.13407591042842076</v>
      </c>
      <c r="W90">
        <v>0.14009155665122985</v>
      </c>
      <c r="X90">
        <v>0.14902248187038503</v>
      </c>
      <c r="Y90">
        <v>0.1574044079975582</v>
      </c>
      <c r="Z90">
        <v>0.1574044079975582</v>
      </c>
      <c r="AA90">
        <v>0.1574044079975582</v>
      </c>
      <c r="AB90">
        <v>0.1574044079975582</v>
      </c>
      <c r="AC90">
        <v>0.1574044079975582</v>
      </c>
      <c r="AD90">
        <v>0.1574044079975582</v>
      </c>
      <c r="AE90">
        <v>0.1574044079975582</v>
      </c>
      <c r="AF90">
        <v>0.1574044079975582</v>
      </c>
      <c r="AG90">
        <v>0.1574044079975582</v>
      </c>
      <c r="AH90">
        <v>0.1574044079975582</v>
      </c>
      <c r="AI90">
        <v>0.1574044079975582</v>
      </c>
      <c r="AJ90">
        <v>0.1574044079975582</v>
      </c>
      <c r="AK90">
        <v>0.1574044079975582</v>
      </c>
      <c r="AL90">
        <v>0.1574044079975582</v>
      </c>
      <c r="AM90">
        <v>0.1574044079975582</v>
      </c>
      <c r="AN90">
        <v>0.1574044079975582</v>
      </c>
      <c r="AO90">
        <v>0.1574044079975582</v>
      </c>
      <c r="AP90">
        <v>0.1574044079975582</v>
      </c>
      <c r="AQ90">
        <v>0.1574044079975582</v>
      </c>
      <c r="AR90">
        <v>0.1574044079975582</v>
      </c>
      <c r="AS90">
        <v>0.1574044079975582</v>
      </c>
      <c r="AT90">
        <v>0.1574044079975582</v>
      </c>
      <c r="AU90">
        <v>0.1574044079975582</v>
      </c>
      <c r="AV90">
        <v>0.1574044079975582</v>
      </c>
      <c r="AW90">
        <v>0.1574044079975582</v>
      </c>
      <c r="AX90">
        <v>0.1574044079975582</v>
      </c>
      <c r="AY90">
        <v>0.1574044079975582</v>
      </c>
      <c r="AZ90">
        <v>0.1574044079975582</v>
      </c>
      <c r="BA90">
        <v>0.1574044079975582</v>
      </c>
      <c r="BB90">
        <v>0.1546434693268825</v>
      </c>
      <c r="BC90">
        <v>0.13339309763845042</v>
      </c>
      <c r="BD90">
        <v>0.11937612960676533</v>
      </c>
      <c r="BE90">
        <v>0.10584099484846221</v>
      </c>
      <c r="BF90">
        <v>9.8196128536410146E-2</v>
      </c>
      <c r="BG90">
        <v>8.1991088048278815E-2</v>
      </c>
      <c r="BH90">
        <v>7.1762993357489438E-2</v>
      </c>
      <c r="BI90">
        <v>5.4532025273765918E-2</v>
      </c>
      <c r="BJ90">
        <v>3.1136929991504816E-2</v>
      </c>
      <c r="BK90">
        <v>1.4460662625355416E-2</v>
      </c>
      <c r="BL90">
        <v>8.0749525852915425E-3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5.4006794822184484E-2</v>
      </c>
    </row>
    <row r="91" spans="1:73" x14ac:dyDescent="0.25">
      <c r="A91">
        <v>937</v>
      </c>
      <c r="B91">
        <v>1103.1232563523604</v>
      </c>
      <c r="C91">
        <v>2.8723072195263382E-3</v>
      </c>
      <c r="D91">
        <v>-54</v>
      </c>
      <c r="E91">
        <v>522.5</v>
      </c>
      <c r="F91">
        <v>-414.5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8.769173710035244E-3</v>
      </c>
      <c r="N91">
        <v>1.3498047744676545E-2</v>
      </c>
      <c r="O91">
        <v>1.4889155309425169E-2</v>
      </c>
      <c r="P91">
        <v>2.262521856764782E-2</v>
      </c>
      <c r="Q91">
        <v>3.2097147373146624E-2</v>
      </c>
      <c r="R91">
        <v>3.5278350584826423E-2</v>
      </c>
      <c r="S91">
        <v>5.5748693056320534E-2</v>
      </c>
      <c r="T91">
        <v>8.9247177654413201E-2</v>
      </c>
      <c r="U91">
        <v>0.11626903619898947</v>
      </c>
      <c r="V91">
        <v>0.13407591042842076</v>
      </c>
      <c r="W91">
        <v>0.14009155665122985</v>
      </c>
      <c r="X91">
        <v>0.15189478908991136</v>
      </c>
      <c r="Y91">
        <v>0.16027671521708453</v>
      </c>
      <c r="Z91">
        <v>0.16027671521708453</v>
      </c>
      <c r="AA91">
        <v>0.16027671521708453</v>
      </c>
      <c r="AB91">
        <v>0.16027671521708453</v>
      </c>
      <c r="AC91">
        <v>0.16027671521708453</v>
      </c>
      <c r="AD91">
        <v>0.16027671521708453</v>
      </c>
      <c r="AE91">
        <v>0.16027671521708453</v>
      </c>
      <c r="AF91">
        <v>0.16027671521708453</v>
      </c>
      <c r="AG91">
        <v>0.16027671521708453</v>
      </c>
      <c r="AH91">
        <v>0.16027671521708453</v>
      </c>
      <c r="AI91">
        <v>0.16027671521708453</v>
      </c>
      <c r="AJ91">
        <v>0.16027671521708453</v>
      </c>
      <c r="AK91">
        <v>0.16027671521708453</v>
      </c>
      <c r="AL91">
        <v>0.16027671521708453</v>
      </c>
      <c r="AM91">
        <v>0.16027671521708453</v>
      </c>
      <c r="AN91">
        <v>0.16027671521708453</v>
      </c>
      <c r="AO91">
        <v>0.16027671521708453</v>
      </c>
      <c r="AP91">
        <v>0.16027671521708453</v>
      </c>
      <c r="AQ91">
        <v>0.16027671521708453</v>
      </c>
      <c r="AR91">
        <v>0.16027671521708453</v>
      </c>
      <c r="AS91">
        <v>0.16027671521708453</v>
      </c>
      <c r="AT91">
        <v>0.16027671521708453</v>
      </c>
      <c r="AU91">
        <v>0.16027671521708453</v>
      </c>
      <c r="AV91">
        <v>0.16027671521708453</v>
      </c>
      <c r="AW91">
        <v>0.16027671521708453</v>
      </c>
      <c r="AX91">
        <v>0.16027671521708453</v>
      </c>
      <c r="AY91">
        <v>0.16027671521708453</v>
      </c>
      <c r="AZ91">
        <v>0.16027671521708453</v>
      </c>
      <c r="BA91">
        <v>0.16027671521708453</v>
      </c>
      <c r="BB91">
        <v>0.15751577654640883</v>
      </c>
      <c r="BC91">
        <v>0.13626540485797675</v>
      </c>
      <c r="BD91">
        <v>0.12224843682629166</v>
      </c>
      <c r="BE91">
        <v>0.10871330206798854</v>
      </c>
      <c r="BF91">
        <v>0.10106843575593648</v>
      </c>
      <c r="BG91">
        <v>8.1991088048278815E-2</v>
      </c>
      <c r="BH91">
        <v>7.1762993357489438E-2</v>
      </c>
      <c r="BI91">
        <v>5.4532025273765918E-2</v>
      </c>
      <c r="BJ91">
        <v>3.1136929991504816E-2</v>
      </c>
      <c r="BK91">
        <v>1.4460662625355416E-2</v>
      </c>
      <c r="BL91">
        <v>8.0749525852915425E-3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1.317518328373124E-4</v>
      </c>
      <c r="BU91">
        <v>5.2004022958997198E-2</v>
      </c>
    </row>
    <row r="92" spans="1:73" x14ac:dyDescent="0.25">
      <c r="A92">
        <v>937</v>
      </c>
      <c r="B92">
        <v>1062.1466686961835</v>
      </c>
      <c r="C92">
        <v>2.7656125706023603E-3</v>
      </c>
      <c r="D92">
        <v>-47</v>
      </c>
      <c r="E92">
        <v>515.5</v>
      </c>
      <c r="F92">
        <v>-421.5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8.769173710035244E-3</v>
      </c>
      <c r="N92">
        <v>1.3498047744676545E-2</v>
      </c>
      <c r="O92">
        <v>1.4889155309425169E-2</v>
      </c>
      <c r="P92">
        <v>2.262521856764782E-2</v>
      </c>
      <c r="Q92">
        <v>3.2097147373146624E-2</v>
      </c>
      <c r="R92">
        <v>3.5278350584826423E-2</v>
      </c>
      <c r="S92">
        <v>5.5748693056320534E-2</v>
      </c>
      <c r="T92">
        <v>8.9247177654413201E-2</v>
      </c>
      <c r="U92">
        <v>0.11626903619898947</v>
      </c>
      <c r="V92">
        <v>0.13407591042842076</v>
      </c>
      <c r="W92">
        <v>0.14009155665122985</v>
      </c>
      <c r="X92">
        <v>0.15466040166051373</v>
      </c>
      <c r="Y92">
        <v>0.1630423277876869</v>
      </c>
      <c r="Z92">
        <v>0.1630423277876869</v>
      </c>
      <c r="AA92">
        <v>0.1630423277876869</v>
      </c>
      <c r="AB92">
        <v>0.1630423277876869</v>
      </c>
      <c r="AC92">
        <v>0.1630423277876869</v>
      </c>
      <c r="AD92">
        <v>0.1630423277876869</v>
      </c>
      <c r="AE92">
        <v>0.1630423277876869</v>
      </c>
      <c r="AF92">
        <v>0.1630423277876869</v>
      </c>
      <c r="AG92">
        <v>0.1630423277876869</v>
      </c>
      <c r="AH92">
        <v>0.1630423277876869</v>
      </c>
      <c r="AI92">
        <v>0.1630423277876869</v>
      </c>
      <c r="AJ92">
        <v>0.1630423277876869</v>
      </c>
      <c r="AK92">
        <v>0.1630423277876869</v>
      </c>
      <c r="AL92">
        <v>0.1630423277876869</v>
      </c>
      <c r="AM92">
        <v>0.1630423277876869</v>
      </c>
      <c r="AN92">
        <v>0.1630423277876869</v>
      </c>
      <c r="AO92">
        <v>0.1630423277876869</v>
      </c>
      <c r="AP92">
        <v>0.1630423277876869</v>
      </c>
      <c r="AQ92">
        <v>0.1630423277876869</v>
      </c>
      <c r="AR92">
        <v>0.1630423277876869</v>
      </c>
      <c r="AS92">
        <v>0.1630423277876869</v>
      </c>
      <c r="AT92">
        <v>0.1630423277876869</v>
      </c>
      <c r="AU92">
        <v>0.1630423277876869</v>
      </c>
      <c r="AV92">
        <v>0.1630423277876869</v>
      </c>
      <c r="AW92">
        <v>0.1630423277876869</v>
      </c>
      <c r="AX92">
        <v>0.1630423277876869</v>
      </c>
      <c r="AY92">
        <v>0.1630423277876869</v>
      </c>
      <c r="AZ92">
        <v>0.1630423277876869</v>
      </c>
      <c r="BA92">
        <v>0.1630423277876869</v>
      </c>
      <c r="BB92">
        <v>0.1602813891170112</v>
      </c>
      <c r="BC92">
        <v>0.13903101742857912</v>
      </c>
      <c r="BD92">
        <v>0.12501404939689403</v>
      </c>
      <c r="BE92">
        <v>0.1114789146385909</v>
      </c>
      <c r="BF92">
        <v>0.10383404832653884</v>
      </c>
      <c r="BG92">
        <v>8.1991088048278815E-2</v>
      </c>
      <c r="BH92">
        <v>7.1762993357489438E-2</v>
      </c>
      <c r="BI92">
        <v>5.4532025273765918E-2</v>
      </c>
      <c r="BJ92">
        <v>3.1136929991504816E-2</v>
      </c>
      <c r="BK92">
        <v>1.4460662625355416E-2</v>
      </c>
      <c r="BL92">
        <v>8.0749525852915425E-3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2.3276157134590192E-3</v>
      </c>
      <c r="BU92">
        <v>4.8797625881867895E-2</v>
      </c>
    </row>
    <row r="93" spans="1:73" x14ac:dyDescent="0.25">
      <c r="A93">
        <v>937</v>
      </c>
      <c r="B93">
        <v>1108.0408997618699</v>
      </c>
      <c r="C93">
        <v>2.8851117566320982E-3</v>
      </c>
      <c r="D93">
        <v>-40</v>
      </c>
      <c r="E93">
        <v>508.5</v>
      </c>
      <c r="F93">
        <v>-428.5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8.769173710035244E-3</v>
      </c>
      <c r="N93">
        <v>1.3498047744676545E-2</v>
      </c>
      <c r="O93">
        <v>1.4889155309425169E-2</v>
      </c>
      <c r="P93">
        <v>2.262521856764782E-2</v>
      </c>
      <c r="Q93">
        <v>3.2097147373146624E-2</v>
      </c>
      <c r="R93">
        <v>3.5278350584826423E-2</v>
      </c>
      <c r="S93">
        <v>5.5748693056320534E-2</v>
      </c>
      <c r="T93">
        <v>8.9247177654413201E-2</v>
      </c>
      <c r="U93">
        <v>0.11626903619898947</v>
      </c>
      <c r="V93">
        <v>0.13407591042842076</v>
      </c>
      <c r="W93">
        <v>0.14297666840786194</v>
      </c>
      <c r="X93">
        <v>0.15754551341714582</v>
      </c>
      <c r="Y93">
        <v>0.16592743954431899</v>
      </c>
      <c r="Z93">
        <v>0.16592743954431899</v>
      </c>
      <c r="AA93">
        <v>0.16592743954431899</v>
      </c>
      <c r="AB93">
        <v>0.16592743954431899</v>
      </c>
      <c r="AC93">
        <v>0.16592743954431899</v>
      </c>
      <c r="AD93">
        <v>0.16592743954431899</v>
      </c>
      <c r="AE93">
        <v>0.16592743954431899</v>
      </c>
      <c r="AF93">
        <v>0.16592743954431899</v>
      </c>
      <c r="AG93">
        <v>0.16592743954431899</v>
      </c>
      <c r="AH93">
        <v>0.16592743954431899</v>
      </c>
      <c r="AI93">
        <v>0.16592743954431899</v>
      </c>
      <c r="AJ93">
        <v>0.16592743954431899</v>
      </c>
      <c r="AK93">
        <v>0.16592743954431899</v>
      </c>
      <c r="AL93">
        <v>0.16592743954431899</v>
      </c>
      <c r="AM93">
        <v>0.16592743954431899</v>
      </c>
      <c r="AN93">
        <v>0.16592743954431899</v>
      </c>
      <c r="AO93">
        <v>0.16592743954431899</v>
      </c>
      <c r="AP93">
        <v>0.16592743954431899</v>
      </c>
      <c r="AQ93">
        <v>0.16592743954431899</v>
      </c>
      <c r="AR93">
        <v>0.16592743954431899</v>
      </c>
      <c r="AS93">
        <v>0.16592743954431899</v>
      </c>
      <c r="AT93">
        <v>0.16592743954431899</v>
      </c>
      <c r="AU93">
        <v>0.16592743954431899</v>
      </c>
      <c r="AV93">
        <v>0.16592743954431899</v>
      </c>
      <c r="AW93">
        <v>0.16592743954431899</v>
      </c>
      <c r="AX93">
        <v>0.16592743954431899</v>
      </c>
      <c r="AY93">
        <v>0.16592743954431899</v>
      </c>
      <c r="AZ93">
        <v>0.16592743954431899</v>
      </c>
      <c r="BA93">
        <v>0.16592743954431899</v>
      </c>
      <c r="BB93">
        <v>0.16316650087364329</v>
      </c>
      <c r="BC93">
        <v>0.14191612918521121</v>
      </c>
      <c r="BD93">
        <v>0.12789916115352612</v>
      </c>
      <c r="BE93">
        <v>0.114364026395223</v>
      </c>
      <c r="BF93">
        <v>0.10671916008317094</v>
      </c>
      <c r="BG93">
        <v>8.1991088048278815E-2</v>
      </c>
      <c r="BH93">
        <v>7.1762993357489438E-2</v>
      </c>
      <c r="BI93">
        <v>5.4532025273765918E-2</v>
      </c>
      <c r="BJ93">
        <v>3.1136929991504816E-2</v>
      </c>
      <c r="BK93">
        <v>1.4460662625355416E-2</v>
      </c>
      <c r="BL93">
        <v>8.0749525852915425E-3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4.5234795940807537E-3</v>
      </c>
      <c r="BU93">
        <v>4.5251744770036975E-2</v>
      </c>
    </row>
    <row r="94" spans="1:73" x14ac:dyDescent="0.25">
      <c r="A94">
        <v>937</v>
      </c>
      <c r="B94">
        <v>1075.2118910759098</v>
      </c>
      <c r="C94">
        <v>2.799631736049107E-3</v>
      </c>
      <c r="D94">
        <v>-30</v>
      </c>
      <c r="E94">
        <v>498.5</v>
      </c>
      <c r="F94">
        <v>-438.5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8.769173710035244E-3</v>
      </c>
      <c r="N94">
        <v>1.3498047744676545E-2</v>
      </c>
      <c r="O94">
        <v>1.4889155309425169E-2</v>
      </c>
      <c r="P94">
        <v>2.262521856764782E-2</v>
      </c>
      <c r="Q94">
        <v>3.2097147373146624E-2</v>
      </c>
      <c r="R94">
        <v>3.5278350584826423E-2</v>
      </c>
      <c r="S94">
        <v>5.5748693056320534E-2</v>
      </c>
      <c r="T94">
        <v>8.9247177654413201E-2</v>
      </c>
      <c r="U94">
        <v>0.11626903619898947</v>
      </c>
      <c r="V94">
        <v>0.13407591042842076</v>
      </c>
      <c r="W94">
        <v>0.14577630014391105</v>
      </c>
      <c r="X94">
        <v>0.16034514515319492</v>
      </c>
      <c r="Y94">
        <v>0.1687270712803681</v>
      </c>
      <c r="Z94">
        <v>0.1687270712803681</v>
      </c>
      <c r="AA94">
        <v>0.1687270712803681</v>
      </c>
      <c r="AB94">
        <v>0.1687270712803681</v>
      </c>
      <c r="AC94">
        <v>0.1687270712803681</v>
      </c>
      <c r="AD94">
        <v>0.1687270712803681</v>
      </c>
      <c r="AE94">
        <v>0.1687270712803681</v>
      </c>
      <c r="AF94">
        <v>0.1687270712803681</v>
      </c>
      <c r="AG94">
        <v>0.1687270712803681</v>
      </c>
      <c r="AH94">
        <v>0.1687270712803681</v>
      </c>
      <c r="AI94">
        <v>0.1687270712803681</v>
      </c>
      <c r="AJ94">
        <v>0.1687270712803681</v>
      </c>
      <c r="AK94">
        <v>0.1687270712803681</v>
      </c>
      <c r="AL94">
        <v>0.1687270712803681</v>
      </c>
      <c r="AM94">
        <v>0.1687270712803681</v>
      </c>
      <c r="AN94">
        <v>0.1687270712803681</v>
      </c>
      <c r="AO94">
        <v>0.1687270712803681</v>
      </c>
      <c r="AP94">
        <v>0.1687270712803681</v>
      </c>
      <c r="AQ94">
        <v>0.1687270712803681</v>
      </c>
      <c r="AR94">
        <v>0.1687270712803681</v>
      </c>
      <c r="AS94">
        <v>0.1687270712803681</v>
      </c>
      <c r="AT94">
        <v>0.1687270712803681</v>
      </c>
      <c r="AU94">
        <v>0.1687270712803681</v>
      </c>
      <c r="AV94">
        <v>0.1687270712803681</v>
      </c>
      <c r="AW94">
        <v>0.1687270712803681</v>
      </c>
      <c r="AX94">
        <v>0.1687270712803681</v>
      </c>
      <c r="AY94">
        <v>0.1687270712803681</v>
      </c>
      <c r="AZ94">
        <v>0.1687270712803681</v>
      </c>
      <c r="BA94">
        <v>0.1687270712803681</v>
      </c>
      <c r="BB94">
        <v>0.1659661326096924</v>
      </c>
      <c r="BC94">
        <v>0.14471576092126032</v>
      </c>
      <c r="BD94">
        <v>0.13069879288957523</v>
      </c>
      <c r="BE94">
        <v>0.11716365813127211</v>
      </c>
      <c r="BF94">
        <v>0.10671916008317094</v>
      </c>
      <c r="BG94">
        <v>8.1991088048278815E-2</v>
      </c>
      <c r="BH94">
        <v>7.1762993357489438E-2</v>
      </c>
      <c r="BI94">
        <v>5.4532025273765918E-2</v>
      </c>
      <c r="BJ94">
        <v>3.1136929991504816E-2</v>
      </c>
      <c r="BK94">
        <v>1.4460662625355416E-2</v>
      </c>
      <c r="BL94">
        <v>8.0749525852915425E-3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7.6604279949689102E-3</v>
      </c>
      <c r="BU94">
        <v>4.0186200324564242E-2</v>
      </c>
    </row>
    <row r="95" spans="1:73" x14ac:dyDescent="0.25">
      <c r="A95">
        <v>937</v>
      </c>
      <c r="B95">
        <v>1103.4169798618987</v>
      </c>
      <c r="C95">
        <v>2.87307201543843E-3</v>
      </c>
      <c r="D95">
        <v>-20</v>
      </c>
      <c r="E95">
        <v>488.5</v>
      </c>
      <c r="F95">
        <v>-448.5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8.769173710035244E-3</v>
      </c>
      <c r="N95">
        <v>1.3498047744676545E-2</v>
      </c>
      <c r="O95">
        <v>1.4889155309425169E-2</v>
      </c>
      <c r="P95">
        <v>2.262521856764782E-2</v>
      </c>
      <c r="Q95">
        <v>3.2097147373146624E-2</v>
      </c>
      <c r="R95">
        <v>3.5278350584826423E-2</v>
      </c>
      <c r="S95">
        <v>5.5748693056320534E-2</v>
      </c>
      <c r="T95">
        <v>8.9247177654413201E-2</v>
      </c>
      <c r="U95">
        <v>0.11626903619898947</v>
      </c>
      <c r="V95">
        <v>0.13407591042842076</v>
      </c>
      <c r="W95">
        <v>0.14864937215934948</v>
      </c>
      <c r="X95">
        <v>0.16321821716863336</v>
      </c>
      <c r="Y95">
        <v>0.17160014329580653</v>
      </c>
      <c r="Z95">
        <v>0.17160014329580653</v>
      </c>
      <c r="AA95">
        <v>0.17160014329580653</v>
      </c>
      <c r="AB95">
        <v>0.17160014329580653</v>
      </c>
      <c r="AC95">
        <v>0.17160014329580653</v>
      </c>
      <c r="AD95">
        <v>0.17160014329580653</v>
      </c>
      <c r="AE95">
        <v>0.17160014329580653</v>
      </c>
      <c r="AF95">
        <v>0.17160014329580653</v>
      </c>
      <c r="AG95">
        <v>0.17160014329580653</v>
      </c>
      <c r="AH95">
        <v>0.17160014329580653</v>
      </c>
      <c r="AI95">
        <v>0.17160014329580653</v>
      </c>
      <c r="AJ95">
        <v>0.17160014329580653</v>
      </c>
      <c r="AK95">
        <v>0.17160014329580653</v>
      </c>
      <c r="AL95">
        <v>0.17160014329580653</v>
      </c>
      <c r="AM95">
        <v>0.17160014329580653</v>
      </c>
      <c r="AN95">
        <v>0.17160014329580653</v>
      </c>
      <c r="AO95">
        <v>0.17160014329580653</v>
      </c>
      <c r="AP95">
        <v>0.17160014329580653</v>
      </c>
      <c r="AQ95">
        <v>0.17160014329580653</v>
      </c>
      <c r="AR95">
        <v>0.17160014329580653</v>
      </c>
      <c r="AS95">
        <v>0.17160014329580653</v>
      </c>
      <c r="AT95">
        <v>0.17160014329580653</v>
      </c>
      <c r="AU95">
        <v>0.17160014329580653</v>
      </c>
      <c r="AV95">
        <v>0.17160014329580653</v>
      </c>
      <c r="AW95">
        <v>0.17160014329580653</v>
      </c>
      <c r="AX95">
        <v>0.17160014329580653</v>
      </c>
      <c r="AY95">
        <v>0.17160014329580653</v>
      </c>
      <c r="AZ95">
        <v>0.17160014329580653</v>
      </c>
      <c r="BA95">
        <v>0.17160014329580653</v>
      </c>
      <c r="BB95">
        <v>0.16883920462513083</v>
      </c>
      <c r="BC95">
        <v>0.14758883293669875</v>
      </c>
      <c r="BD95">
        <v>0.13357186490501366</v>
      </c>
      <c r="BE95">
        <v>0.12003673014671054</v>
      </c>
      <c r="BF95">
        <v>0.10671916008317094</v>
      </c>
      <c r="BG95">
        <v>8.1991088048278815E-2</v>
      </c>
      <c r="BH95">
        <v>7.1762993357489438E-2</v>
      </c>
      <c r="BI95">
        <v>5.4532025273765918E-2</v>
      </c>
      <c r="BJ95">
        <v>3.1136929991504816E-2</v>
      </c>
      <c r="BK95">
        <v>1.4460662625355416E-2</v>
      </c>
      <c r="BL95">
        <v>8.0749525852915425E-3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1.2580283409040161E-2</v>
      </c>
      <c r="BU95">
        <v>3.5017148282189881E-2</v>
      </c>
    </row>
    <row r="96" spans="1:73" x14ac:dyDescent="0.25">
      <c r="A96">
        <v>937</v>
      </c>
      <c r="B96">
        <v>1097.8463588244272</v>
      </c>
      <c r="C96">
        <v>2.8585672582129473E-3</v>
      </c>
      <c r="D96">
        <v>-10</v>
      </c>
      <c r="E96">
        <v>478.5</v>
      </c>
      <c r="F96">
        <v>-458.5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8.769173710035244E-3</v>
      </c>
      <c r="N96">
        <v>1.3498047744676545E-2</v>
      </c>
      <c r="O96">
        <v>1.4889155309425169E-2</v>
      </c>
      <c r="P96">
        <v>2.262521856764782E-2</v>
      </c>
      <c r="Q96">
        <v>3.2097147373146624E-2</v>
      </c>
      <c r="R96">
        <v>3.5278350584826423E-2</v>
      </c>
      <c r="S96">
        <v>5.5748693056320534E-2</v>
      </c>
      <c r="T96">
        <v>8.9247177654413201E-2</v>
      </c>
      <c r="U96">
        <v>0.11626903619898947</v>
      </c>
      <c r="V96">
        <v>0.13693447768663372</v>
      </c>
      <c r="W96">
        <v>0.15150793941756244</v>
      </c>
      <c r="X96">
        <v>0.16607678442684631</v>
      </c>
      <c r="Y96">
        <v>0.17445871055401949</v>
      </c>
      <c r="Z96">
        <v>0.17445871055401949</v>
      </c>
      <c r="AA96">
        <v>0.17445871055401949</v>
      </c>
      <c r="AB96">
        <v>0.17445871055401949</v>
      </c>
      <c r="AC96">
        <v>0.17445871055401949</v>
      </c>
      <c r="AD96">
        <v>0.17445871055401949</v>
      </c>
      <c r="AE96">
        <v>0.17445871055401949</v>
      </c>
      <c r="AF96">
        <v>0.17445871055401949</v>
      </c>
      <c r="AG96">
        <v>0.17445871055401949</v>
      </c>
      <c r="AH96">
        <v>0.17445871055401949</v>
      </c>
      <c r="AI96">
        <v>0.17445871055401949</v>
      </c>
      <c r="AJ96">
        <v>0.17445871055401949</v>
      </c>
      <c r="AK96">
        <v>0.17445871055401949</v>
      </c>
      <c r="AL96">
        <v>0.17445871055401949</v>
      </c>
      <c r="AM96">
        <v>0.17445871055401949</v>
      </c>
      <c r="AN96">
        <v>0.17445871055401949</v>
      </c>
      <c r="AO96">
        <v>0.17445871055401949</v>
      </c>
      <c r="AP96">
        <v>0.17445871055401949</v>
      </c>
      <c r="AQ96">
        <v>0.17445871055401949</v>
      </c>
      <c r="AR96">
        <v>0.17445871055401949</v>
      </c>
      <c r="AS96">
        <v>0.17445871055401949</v>
      </c>
      <c r="AT96">
        <v>0.17445871055401949</v>
      </c>
      <c r="AU96">
        <v>0.17445871055401949</v>
      </c>
      <c r="AV96">
        <v>0.17445871055401949</v>
      </c>
      <c r="AW96">
        <v>0.17445871055401949</v>
      </c>
      <c r="AX96">
        <v>0.17445871055401949</v>
      </c>
      <c r="AY96">
        <v>0.17445871055401949</v>
      </c>
      <c r="AZ96">
        <v>0.17445871055401949</v>
      </c>
      <c r="BA96">
        <v>0.17445871055401949</v>
      </c>
      <c r="BB96">
        <v>0.17169777188334379</v>
      </c>
      <c r="BC96">
        <v>0.15044740019491171</v>
      </c>
      <c r="BD96">
        <v>0.13643043216322662</v>
      </c>
      <c r="BE96">
        <v>0.12003673014671054</v>
      </c>
      <c r="BF96">
        <v>0.10671916008317094</v>
      </c>
      <c r="BG96">
        <v>8.1991088048278815E-2</v>
      </c>
      <c r="BH96">
        <v>7.1762993357489438E-2</v>
      </c>
      <c r="BI96">
        <v>5.4532025273765918E-2</v>
      </c>
      <c r="BJ96">
        <v>3.1136929991504816E-2</v>
      </c>
      <c r="BK96">
        <v>1.4460662625355416E-2</v>
      </c>
      <c r="BL96">
        <v>8.0749525852915425E-3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1.8032695463412879E-2</v>
      </c>
      <c r="BU96">
        <v>2.9771277012846653E-2</v>
      </c>
    </row>
    <row r="97" spans="1:73" x14ac:dyDescent="0.25">
      <c r="A97">
        <v>937</v>
      </c>
      <c r="B97">
        <v>1064.8580941200773</v>
      </c>
      <c r="C97">
        <v>2.7726725675477695E-3</v>
      </c>
      <c r="D97">
        <v>0</v>
      </c>
      <c r="E97">
        <v>468.5</v>
      </c>
      <c r="F97">
        <v>-468.5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8.769173710035244E-3</v>
      </c>
      <c r="N97">
        <v>1.3498047744676545E-2</v>
      </c>
      <c r="O97">
        <v>1.4889155309425169E-2</v>
      </c>
      <c r="P97">
        <v>2.262521856764782E-2</v>
      </c>
      <c r="Q97">
        <v>3.2097147373146624E-2</v>
      </c>
      <c r="R97">
        <v>3.5278350584826423E-2</v>
      </c>
      <c r="S97">
        <v>5.5748693056320534E-2</v>
      </c>
      <c r="T97">
        <v>8.9247177654413201E-2</v>
      </c>
      <c r="U97">
        <v>0.11626903619898947</v>
      </c>
      <c r="V97">
        <v>0.13970715025418148</v>
      </c>
      <c r="W97">
        <v>0.1542806119851102</v>
      </c>
      <c r="X97">
        <v>0.16884945699439408</v>
      </c>
      <c r="Y97">
        <v>0.17723138312156725</v>
      </c>
      <c r="Z97">
        <v>0.17723138312156725</v>
      </c>
      <c r="AA97">
        <v>0.17723138312156725</v>
      </c>
      <c r="AB97">
        <v>0.17723138312156725</v>
      </c>
      <c r="AC97">
        <v>0.17723138312156725</v>
      </c>
      <c r="AD97">
        <v>0.17723138312156725</v>
      </c>
      <c r="AE97">
        <v>0.17723138312156725</v>
      </c>
      <c r="AF97">
        <v>0.17723138312156725</v>
      </c>
      <c r="AG97">
        <v>0.17723138312156725</v>
      </c>
      <c r="AH97">
        <v>0.17723138312156725</v>
      </c>
      <c r="AI97">
        <v>0.17723138312156725</v>
      </c>
      <c r="AJ97">
        <v>0.17723138312156725</v>
      </c>
      <c r="AK97">
        <v>0.17723138312156725</v>
      </c>
      <c r="AL97">
        <v>0.17723138312156725</v>
      </c>
      <c r="AM97">
        <v>0.17723138312156725</v>
      </c>
      <c r="AN97">
        <v>0.17723138312156725</v>
      </c>
      <c r="AO97">
        <v>0.17723138312156725</v>
      </c>
      <c r="AP97">
        <v>0.17723138312156725</v>
      </c>
      <c r="AQ97">
        <v>0.17723138312156725</v>
      </c>
      <c r="AR97">
        <v>0.17723138312156725</v>
      </c>
      <c r="AS97">
        <v>0.17723138312156725</v>
      </c>
      <c r="AT97">
        <v>0.17723138312156725</v>
      </c>
      <c r="AU97">
        <v>0.17723138312156725</v>
      </c>
      <c r="AV97">
        <v>0.17723138312156725</v>
      </c>
      <c r="AW97">
        <v>0.17723138312156725</v>
      </c>
      <c r="AX97">
        <v>0.17723138312156725</v>
      </c>
      <c r="AY97">
        <v>0.17723138312156725</v>
      </c>
      <c r="AZ97">
        <v>0.17723138312156725</v>
      </c>
      <c r="BA97">
        <v>0.17723138312156725</v>
      </c>
      <c r="BB97">
        <v>0.17447044445089155</v>
      </c>
      <c r="BC97">
        <v>0.15322007276245947</v>
      </c>
      <c r="BD97">
        <v>0.13920310473077438</v>
      </c>
      <c r="BE97">
        <v>0.12003673014671054</v>
      </c>
      <c r="BF97">
        <v>0.10671916008317094</v>
      </c>
      <c r="BG97">
        <v>8.1991088048278815E-2</v>
      </c>
      <c r="BH97">
        <v>7.1762993357489438E-2</v>
      </c>
      <c r="BI97">
        <v>5.4532025273765918E-2</v>
      </c>
      <c r="BJ97">
        <v>3.1136929991504816E-2</v>
      </c>
      <c r="BK97">
        <v>1.4460662625355416E-2</v>
      </c>
      <c r="BL97">
        <v>8.0749525852915425E-3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2.3485276843654285E-2</v>
      </c>
      <c r="BU97">
        <v>2.4525405743503426E-2</v>
      </c>
    </row>
    <row r="98" spans="1:73" x14ac:dyDescent="0.25">
      <c r="A98">
        <v>937</v>
      </c>
      <c r="B98">
        <v>1055.8724848598363</v>
      </c>
      <c r="C98">
        <v>2.7492758798237016E-3</v>
      </c>
      <c r="D98">
        <v>10</v>
      </c>
      <c r="E98">
        <v>458.5</v>
      </c>
      <c r="F98">
        <v>-478.5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8.769173710035244E-3</v>
      </c>
      <c r="N98">
        <v>1.3498047744676545E-2</v>
      </c>
      <c r="O98">
        <v>1.4889155309425169E-2</v>
      </c>
      <c r="P98">
        <v>2.262521856764782E-2</v>
      </c>
      <c r="Q98">
        <v>3.2097147373146624E-2</v>
      </c>
      <c r="R98">
        <v>3.5278350584826423E-2</v>
      </c>
      <c r="S98">
        <v>5.5748693056320534E-2</v>
      </c>
      <c r="T98">
        <v>8.9247177654413201E-2</v>
      </c>
      <c r="U98">
        <v>0.11626903619898947</v>
      </c>
      <c r="V98">
        <v>0.14245642613400519</v>
      </c>
      <c r="W98">
        <v>0.15702988786493391</v>
      </c>
      <c r="X98">
        <v>0.17159873287421779</v>
      </c>
      <c r="Y98">
        <v>0.17998065900139096</v>
      </c>
      <c r="Z98">
        <v>0.17998065900139096</v>
      </c>
      <c r="AA98">
        <v>0.17998065900139096</v>
      </c>
      <c r="AB98">
        <v>0.17998065900139096</v>
      </c>
      <c r="AC98">
        <v>0.17998065900139096</v>
      </c>
      <c r="AD98">
        <v>0.17998065900139096</v>
      </c>
      <c r="AE98">
        <v>0.17998065900139096</v>
      </c>
      <c r="AF98">
        <v>0.17998065900139096</v>
      </c>
      <c r="AG98">
        <v>0.17998065900139096</v>
      </c>
      <c r="AH98">
        <v>0.17998065900139096</v>
      </c>
      <c r="AI98">
        <v>0.17998065900139096</v>
      </c>
      <c r="AJ98">
        <v>0.17998065900139096</v>
      </c>
      <c r="AK98">
        <v>0.17998065900139096</v>
      </c>
      <c r="AL98">
        <v>0.17998065900139096</v>
      </c>
      <c r="AM98">
        <v>0.17998065900139096</v>
      </c>
      <c r="AN98">
        <v>0.17998065900139096</v>
      </c>
      <c r="AO98">
        <v>0.17998065900139096</v>
      </c>
      <c r="AP98">
        <v>0.17998065900139096</v>
      </c>
      <c r="AQ98">
        <v>0.17998065900139096</v>
      </c>
      <c r="AR98">
        <v>0.17998065900139096</v>
      </c>
      <c r="AS98">
        <v>0.17998065900139096</v>
      </c>
      <c r="AT98">
        <v>0.17998065900139096</v>
      </c>
      <c r="AU98">
        <v>0.17998065900139096</v>
      </c>
      <c r="AV98">
        <v>0.17998065900139096</v>
      </c>
      <c r="AW98">
        <v>0.17998065900139096</v>
      </c>
      <c r="AX98">
        <v>0.17998065900139096</v>
      </c>
      <c r="AY98">
        <v>0.17998065900139096</v>
      </c>
      <c r="AZ98">
        <v>0.17998065900139096</v>
      </c>
      <c r="BA98">
        <v>0.17998065900139096</v>
      </c>
      <c r="BB98">
        <v>0.17721972033071526</v>
      </c>
      <c r="BC98">
        <v>0.15596934864228318</v>
      </c>
      <c r="BD98">
        <v>0.14195238061059809</v>
      </c>
      <c r="BE98">
        <v>0.12003673014671054</v>
      </c>
      <c r="BF98">
        <v>0.10671916008317094</v>
      </c>
      <c r="BG98">
        <v>8.1991088048278815E-2</v>
      </c>
      <c r="BH98">
        <v>7.1762993357489438E-2</v>
      </c>
      <c r="BI98">
        <v>5.4532025273765918E-2</v>
      </c>
      <c r="BJ98">
        <v>3.1136929991504816E-2</v>
      </c>
      <c r="BK98">
        <v>1.4460662625355416E-2</v>
      </c>
      <c r="BL98">
        <v>8.0749525852915425E-3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2.8939416713013838E-2</v>
      </c>
      <c r="BU98">
        <v>1.6837719317578714E-2</v>
      </c>
    </row>
    <row r="99" spans="1:73" x14ac:dyDescent="0.25">
      <c r="A99">
        <v>937</v>
      </c>
      <c r="B99">
        <v>1039.025833547</v>
      </c>
      <c r="C99">
        <v>2.705410647256031E-3</v>
      </c>
      <c r="D99">
        <v>20</v>
      </c>
      <c r="E99">
        <v>448.5</v>
      </c>
      <c r="F99">
        <v>-488.5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8.769173710035244E-3</v>
      </c>
      <c r="N99">
        <v>1.3498047744676545E-2</v>
      </c>
      <c r="O99">
        <v>1.4889155309425169E-2</v>
      </c>
      <c r="P99">
        <v>2.262521856764782E-2</v>
      </c>
      <c r="Q99">
        <v>3.2097147373146624E-2</v>
      </c>
      <c r="R99">
        <v>3.5278350584826423E-2</v>
      </c>
      <c r="S99">
        <v>5.5748693056320534E-2</v>
      </c>
      <c r="T99">
        <v>8.9247177654413201E-2</v>
      </c>
      <c r="U99">
        <v>0.1189744468462455</v>
      </c>
      <c r="V99">
        <v>0.14516183678126121</v>
      </c>
      <c r="W99">
        <v>0.15973529851218993</v>
      </c>
      <c r="X99">
        <v>0.1743041435214738</v>
      </c>
      <c r="Y99">
        <v>0.18268606964864698</v>
      </c>
      <c r="Z99">
        <v>0.18268606964864698</v>
      </c>
      <c r="AA99">
        <v>0.18268606964864698</v>
      </c>
      <c r="AB99">
        <v>0.18268606964864698</v>
      </c>
      <c r="AC99">
        <v>0.18268606964864698</v>
      </c>
      <c r="AD99">
        <v>0.18268606964864698</v>
      </c>
      <c r="AE99">
        <v>0.18268606964864698</v>
      </c>
      <c r="AF99">
        <v>0.18268606964864698</v>
      </c>
      <c r="AG99">
        <v>0.18268606964864698</v>
      </c>
      <c r="AH99">
        <v>0.18268606964864698</v>
      </c>
      <c r="AI99">
        <v>0.18268606964864698</v>
      </c>
      <c r="AJ99">
        <v>0.18268606964864698</v>
      </c>
      <c r="AK99">
        <v>0.18268606964864698</v>
      </c>
      <c r="AL99">
        <v>0.18268606964864698</v>
      </c>
      <c r="AM99">
        <v>0.18268606964864698</v>
      </c>
      <c r="AN99">
        <v>0.18268606964864698</v>
      </c>
      <c r="AO99">
        <v>0.18268606964864698</v>
      </c>
      <c r="AP99">
        <v>0.18268606964864698</v>
      </c>
      <c r="AQ99">
        <v>0.18268606964864698</v>
      </c>
      <c r="AR99">
        <v>0.18268606964864698</v>
      </c>
      <c r="AS99">
        <v>0.18268606964864698</v>
      </c>
      <c r="AT99">
        <v>0.18268606964864698</v>
      </c>
      <c r="AU99">
        <v>0.18268606964864698</v>
      </c>
      <c r="AV99">
        <v>0.18268606964864698</v>
      </c>
      <c r="AW99">
        <v>0.18268606964864698</v>
      </c>
      <c r="AX99">
        <v>0.18268606964864698</v>
      </c>
      <c r="AY99">
        <v>0.18268606964864698</v>
      </c>
      <c r="AZ99">
        <v>0.18268606964864698</v>
      </c>
      <c r="BA99">
        <v>0.18268606964864698</v>
      </c>
      <c r="BB99">
        <v>0.17992513097797128</v>
      </c>
      <c r="BC99">
        <v>0.1586747592895392</v>
      </c>
      <c r="BD99">
        <v>0.14195238061059809</v>
      </c>
      <c r="BE99">
        <v>0.12003673014671054</v>
      </c>
      <c r="BF99">
        <v>0.10671916008317094</v>
      </c>
      <c r="BG99">
        <v>8.1991088048278815E-2</v>
      </c>
      <c r="BH99">
        <v>7.1762993357489438E-2</v>
      </c>
      <c r="BI99">
        <v>5.4532025273765918E-2</v>
      </c>
      <c r="BJ99">
        <v>3.1136929991504816E-2</v>
      </c>
      <c r="BK99">
        <v>1.4460662625355416E-2</v>
      </c>
      <c r="BL99">
        <v>8.0749525852915425E-3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3.4393556582373391E-2</v>
      </c>
      <c r="BU99">
        <v>8.8847359012493576E-3</v>
      </c>
    </row>
    <row r="100" spans="1:73" x14ac:dyDescent="0.25">
      <c r="A100">
        <v>937</v>
      </c>
      <c r="B100">
        <v>1084.2092264792668</v>
      </c>
      <c r="C100">
        <v>2.8230589562502442E-3</v>
      </c>
      <c r="D100">
        <v>30</v>
      </c>
      <c r="E100">
        <v>438.5</v>
      </c>
      <c r="F100">
        <v>-498.5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8.769173710035244E-3</v>
      </c>
      <c r="N100">
        <v>1.3498047744676545E-2</v>
      </c>
      <c r="O100">
        <v>1.4889155309425169E-2</v>
      </c>
      <c r="P100">
        <v>2.262521856764782E-2</v>
      </c>
      <c r="Q100">
        <v>3.2097147373146624E-2</v>
      </c>
      <c r="R100">
        <v>3.5278350584826423E-2</v>
      </c>
      <c r="S100">
        <v>5.5748693056320534E-2</v>
      </c>
      <c r="T100">
        <v>8.9247177654413201E-2</v>
      </c>
      <c r="U100">
        <v>0.12179750580249575</v>
      </c>
      <c r="V100">
        <v>0.14798489573751145</v>
      </c>
      <c r="W100">
        <v>0.16255835746844016</v>
      </c>
      <c r="X100">
        <v>0.17712720247772404</v>
      </c>
      <c r="Y100">
        <v>0.18550912860489721</v>
      </c>
      <c r="Z100">
        <v>0.18550912860489721</v>
      </c>
      <c r="AA100">
        <v>0.18550912860489721</v>
      </c>
      <c r="AB100">
        <v>0.18550912860489721</v>
      </c>
      <c r="AC100">
        <v>0.18550912860489721</v>
      </c>
      <c r="AD100">
        <v>0.18550912860489721</v>
      </c>
      <c r="AE100">
        <v>0.18550912860489721</v>
      </c>
      <c r="AF100">
        <v>0.18550912860489721</v>
      </c>
      <c r="AG100">
        <v>0.18550912860489721</v>
      </c>
      <c r="AH100">
        <v>0.18550912860489721</v>
      </c>
      <c r="AI100">
        <v>0.18550912860489721</v>
      </c>
      <c r="AJ100">
        <v>0.18550912860489721</v>
      </c>
      <c r="AK100">
        <v>0.18550912860489721</v>
      </c>
      <c r="AL100">
        <v>0.18550912860489721</v>
      </c>
      <c r="AM100">
        <v>0.18550912860489721</v>
      </c>
      <c r="AN100">
        <v>0.18550912860489721</v>
      </c>
      <c r="AO100">
        <v>0.18550912860489721</v>
      </c>
      <c r="AP100">
        <v>0.18550912860489721</v>
      </c>
      <c r="AQ100">
        <v>0.18550912860489721</v>
      </c>
      <c r="AR100">
        <v>0.18550912860489721</v>
      </c>
      <c r="AS100">
        <v>0.18550912860489721</v>
      </c>
      <c r="AT100">
        <v>0.18550912860489721</v>
      </c>
      <c r="AU100">
        <v>0.18550912860489721</v>
      </c>
      <c r="AV100">
        <v>0.18550912860489721</v>
      </c>
      <c r="AW100">
        <v>0.18550912860489721</v>
      </c>
      <c r="AX100">
        <v>0.18550912860489721</v>
      </c>
      <c r="AY100">
        <v>0.18550912860489721</v>
      </c>
      <c r="AZ100">
        <v>0.18550912860489721</v>
      </c>
      <c r="BA100">
        <v>0.18550912860489721</v>
      </c>
      <c r="BB100">
        <v>0.18274818993422151</v>
      </c>
      <c r="BC100">
        <v>0.16149781824578943</v>
      </c>
      <c r="BD100">
        <v>0.14195238061059809</v>
      </c>
      <c r="BE100">
        <v>0.12003673014671054</v>
      </c>
      <c r="BF100">
        <v>0.10671916008317094</v>
      </c>
      <c r="BG100">
        <v>8.1991088048278815E-2</v>
      </c>
      <c r="BH100">
        <v>7.1762993357489438E-2</v>
      </c>
      <c r="BI100">
        <v>5.4532025273765918E-2</v>
      </c>
      <c r="BJ100">
        <v>3.1136929991504816E-2</v>
      </c>
      <c r="BK100">
        <v>1.4460662625355416E-2</v>
      </c>
      <c r="BL100">
        <v>8.0749525852915425E-3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4.1699318238761773E-2</v>
      </c>
      <c r="BU100">
        <v>2.52328302162802E-3</v>
      </c>
    </row>
    <row r="101" spans="1:73" x14ac:dyDescent="0.25">
      <c r="A101">
        <v>937</v>
      </c>
      <c r="B101">
        <v>1047.7180583822237</v>
      </c>
      <c r="C101">
        <v>2.7280434219747103E-3</v>
      </c>
      <c r="D101">
        <v>40</v>
      </c>
      <c r="E101">
        <v>428.5</v>
      </c>
      <c r="F101">
        <v>-508.5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8.769173710035244E-3</v>
      </c>
      <c r="N101">
        <v>1.3498047744676545E-2</v>
      </c>
      <c r="O101">
        <v>1.4889155309425169E-2</v>
      </c>
      <c r="P101">
        <v>2.262521856764782E-2</v>
      </c>
      <c r="Q101">
        <v>3.2097147373146624E-2</v>
      </c>
      <c r="R101">
        <v>3.5278350584826423E-2</v>
      </c>
      <c r="S101">
        <v>5.5748693056320534E-2</v>
      </c>
      <c r="T101">
        <v>9.1975221076387906E-2</v>
      </c>
      <c r="U101">
        <v>0.12452554922447046</v>
      </c>
      <c r="V101">
        <v>0.15071293915948616</v>
      </c>
      <c r="W101">
        <v>0.16528640089041488</v>
      </c>
      <c r="X101">
        <v>0.17985524589969876</v>
      </c>
      <c r="Y101">
        <v>0.18823717202687193</v>
      </c>
      <c r="Z101">
        <v>0.18823717202687193</v>
      </c>
      <c r="AA101">
        <v>0.18823717202687193</v>
      </c>
      <c r="AB101">
        <v>0.18823717202687193</v>
      </c>
      <c r="AC101">
        <v>0.18823717202687193</v>
      </c>
      <c r="AD101">
        <v>0.18823717202687193</v>
      </c>
      <c r="AE101">
        <v>0.18823717202687193</v>
      </c>
      <c r="AF101">
        <v>0.18823717202687193</v>
      </c>
      <c r="AG101">
        <v>0.18823717202687193</v>
      </c>
      <c r="AH101">
        <v>0.18823717202687193</v>
      </c>
      <c r="AI101">
        <v>0.18823717202687193</v>
      </c>
      <c r="AJ101">
        <v>0.18823717202687193</v>
      </c>
      <c r="AK101">
        <v>0.18823717202687193</v>
      </c>
      <c r="AL101">
        <v>0.18823717202687193</v>
      </c>
      <c r="AM101">
        <v>0.18823717202687193</v>
      </c>
      <c r="AN101">
        <v>0.18823717202687193</v>
      </c>
      <c r="AO101">
        <v>0.18823717202687193</v>
      </c>
      <c r="AP101">
        <v>0.18823717202687193</v>
      </c>
      <c r="AQ101">
        <v>0.18823717202687193</v>
      </c>
      <c r="AR101">
        <v>0.18823717202687193</v>
      </c>
      <c r="AS101">
        <v>0.18823717202687193</v>
      </c>
      <c r="AT101">
        <v>0.18823717202687193</v>
      </c>
      <c r="AU101">
        <v>0.18823717202687193</v>
      </c>
      <c r="AV101">
        <v>0.18823717202687193</v>
      </c>
      <c r="AW101">
        <v>0.18823717202687193</v>
      </c>
      <c r="AX101">
        <v>0.18823717202687193</v>
      </c>
      <c r="AY101">
        <v>0.18823717202687193</v>
      </c>
      <c r="AZ101">
        <v>0.18823717202687193</v>
      </c>
      <c r="BA101">
        <v>0.18823717202687193</v>
      </c>
      <c r="BB101">
        <v>0.18547623335619623</v>
      </c>
      <c r="BC101">
        <v>0.16422586166776415</v>
      </c>
      <c r="BD101">
        <v>0.14195238061059809</v>
      </c>
      <c r="BE101">
        <v>0.12003673014671054</v>
      </c>
      <c r="BF101">
        <v>0.10671916008317094</v>
      </c>
      <c r="BG101">
        <v>8.1991088048278815E-2</v>
      </c>
      <c r="BH101">
        <v>7.1762993357489438E-2</v>
      </c>
      <c r="BI101">
        <v>5.4532025273765918E-2</v>
      </c>
      <c r="BJ101">
        <v>3.1136929991504816E-2</v>
      </c>
      <c r="BK101">
        <v>1.4460662625355416E-2</v>
      </c>
      <c r="BL101">
        <v>8.0749525852915425E-3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5.1499988124620977E-2</v>
      </c>
      <c r="BU101">
        <v>1.4899975909859198E-3</v>
      </c>
    </row>
    <row r="102" spans="1:73" x14ac:dyDescent="0.25">
      <c r="A102">
        <v>937</v>
      </c>
      <c r="B102">
        <v>1038.117908769505</v>
      </c>
      <c r="C102">
        <v>2.7030465969305859E-3</v>
      </c>
      <c r="D102">
        <v>47</v>
      </c>
      <c r="E102">
        <v>421.5</v>
      </c>
      <c r="F102">
        <v>-515.5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8.769173710035244E-3</v>
      </c>
      <c r="N102">
        <v>1.3498047744676545E-2</v>
      </c>
      <c r="O102">
        <v>1.4889155309425169E-2</v>
      </c>
      <c r="P102">
        <v>2.262521856764782E-2</v>
      </c>
      <c r="Q102">
        <v>3.2097147373146624E-2</v>
      </c>
      <c r="R102">
        <v>3.5278350584826423E-2</v>
      </c>
      <c r="S102">
        <v>5.5748693056320534E-2</v>
      </c>
      <c r="T102">
        <v>9.4678267673318495E-2</v>
      </c>
      <c r="U102">
        <v>0.12722859582140103</v>
      </c>
      <c r="V102">
        <v>0.15341598575641674</v>
      </c>
      <c r="W102">
        <v>0.16798944748734546</v>
      </c>
      <c r="X102">
        <v>0.18255829249662933</v>
      </c>
      <c r="Y102">
        <v>0.1909402186238025</v>
      </c>
      <c r="Z102">
        <v>0.1909402186238025</v>
      </c>
      <c r="AA102">
        <v>0.1909402186238025</v>
      </c>
      <c r="AB102">
        <v>0.1909402186238025</v>
      </c>
      <c r="AC102">
        <v>0.1909402186238025</v>
      </c>
      <c r="AD102">
        <v>0.1909402186238025</v>
      </c>
      <c r="AE102">
        <v>0.1909402186238025</v>
      </c>
      <c r="AF102">
        <v>0.1909402186238025</v>
      </c>
      <c r="AG102">
        <v>0.1909402186238025</v>
      </c>
      <c r="AH102">
        <v>0.1909402186238025</v>
      </c>
      <c r="AI102">
        <v>0.1909402186238025</v>
      </c>
      <c r="AJ102">
        <v>0.1909402186238025</v>
      </c>
      <c r="AK102">
        <v>0.1909402186238025</v>
      </c>
      <c r="AL102">
        <v>0.1909402186238025</v>
      </c>
      <c r="AM102">
        <v>0.1909402186238025</v>
      </c>
      <c r="AN102">
        <v>0.1909402186238025</v>
      </c>
      <c r="AO102">
        <v>0.1909402186238025</v>
      </c>
      <c r="AP102">
        <v>0.1909402186238025</v>
      </c>
      <c r="AQ102">
        <v>0.1909402186238025</v>
      </c>
      <c r="AR102">
        <v>0.1909402186238025</v>
      </c>
      <c r="AS102">
        <v>0.1909402186238025</v>
      </c>
      <c r="AT102">
        <v>0.1909402186238025</v>
      </c>
      <c r="AU102">
        <v>0.1909402186238025</v>
      </c>
      <c r="AV102">
        <v>0.1909402186238025</v>
      </c>
      <c r="AW102">
        <v>0.1909402186238025</v>
      </c>
      <c r="AX102">
        <v>0.1909402186238025</v>
      </c>
      <c r="AY102">
        <v>0.1909402186238025</v>
      </c>
      <c r="AZ102">
        <v>0.1909402186238025</v>
      </c>
      <c r="BA102">
        <v>0.1909402186238025</v>
      </c>
      <c r="BB102">
        <v>0.1881792799531268</v>
      </c>
      <c r="BC102">
        <v>0.16422586166776415</v>
      </c>
      <c r="BD102">
        <v>0.14195238061059809</v>
      </c>
      <c r="BE102">
        <v>0.12003673014671054</v>
      </c>
      <c r="BF102">
        <v>0.10671916008317094</v>
      </c>
      <c r="BG102">
        <v>8.1991088048278815E-2</v>
      </c>
      <c r="BH102">
        <v>7.1762993357489438E-2</v>
      </c>
      <c r="BI102">
        <v>5.4532025273765918E-2</v>
      </c>
      <c r="BJ102">
        <v>3.1136929991504816E-2</v>
      </c>
      <c r="BK102">
        <v>1.4460662625355416E-2</v>
      </c>
      <c r="BL102">
        <v>8.0749525852915425E-3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5.8360457044722397E-2</v>
      </c>
      <c r="BU102">
        <v>7.6669778953644685E-4</v>
      </c>
    </row>
    <row r="103" spans="1:73" x14ac:dyDescent="0.25">
      <c r="A103">
        <v>937</v>
      </c>
      <c r="B103">
        <v>1042.0165511819032</v>
      </c>
      <c r="C103">
        <v>2.7131978639653421E-3</v>
      </c>
      <c r="D103">
        <v>54</v>
      </c>
      <c r="E103">
        <v>414.5</v>
      </c>
      <c r="F103">
        <v>-522.5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8.769173710035244E-3</v>
      </c>
      <c r="N103">
        <v>1.3498047744676545E-2</v>
      </c>
      <c r="O103">
        <v>1.4889155309425169E-2</v>
      </c>
      <c r="P103">
        <v>2.262521856764782E-2</v>
      </c>
      <c r="Q103">
        <v>3.2097147373146624E-2</v>
      </c>
      <c r="R103">
        <v>3.5278350584826423E-2</v>
      </c>
      <c r="S103">
        <v>5.5748693056320534E-2</v>
      </c>
      <c r="T103">
        <v>9.7391465537283839E-2</v>
      </c>
      <c r="U103">
        <v>0.12994179368536637</v>
      </c>
      <c r="V103">
        <v>0.15612918362038208</v>
      </c>
      <c r="W103">
        <v>0.1707026453513108</v>
      </c>
      <c r="X103">
        <v>0.18527149036059468</v>
      </c>
      <c r="Y103">
        <v>0.19365341648776785</v>
      </c>
      <c r="Z103">
        <v>0.19365341648776785</v>
      </c>
      <c r="AA103">
        <v>0.19365341648776785</v>
      </c>
      <c r="AB103">
        <v>0.19365341648776785</v>
      </c>
      <c r="AC103">
        <v>0.19365341648776785</v>
      </c>
      <c r="AD103">
        <v>0.19365341648776785</v>
      </c>
      <c r="AE103">
        <v>0.19365341648776785</v>
      </c>
      <c r="AF103">
        <v>0.19365341648776785</v>
      </c>
      <c r="AG103">
        <v>0.19365341648776785</v>
      </c>
      <c r="AH103">
        <v>0.19365341648776785</v>
      </c>
      <c r="AI103">
        <v>0.19365341648776785</v>
      </c>
      <c r="AJ103">
        <v>0.19365341648776785</v>
      </c>
      <c r="AK103">
        <v>0.19365341648776785</v>
      </c>
      <c r="AL103">
        <v>0.19365341648776785</v>
      </c>
      <c r="AM103">
        <v>0.19365341648776785</v>
      </c>
      <c r="AN103">
        <v>0.19365341648776785</v>
      </c>
      <c r="AO103">
        <v>0.19365341648776785</v>
      </c>
      <c r="AP103">
        <v>0.19365341648776785</v>
      </c>
      <c r="AQ103">
        <v>0.19365341648776785</v>
      </c>
      <c r="AR103">
        <v>0.19365341648776785</v>
      </c>
      <c r="AS103">
        <v>0.19365341648776785</v>
      </c>
      <c r="AT103">
        <v>0.19365341648776785</v>
      </c>
      <c r="AU103">
        <v>0.19365341648776785</v>
      </c>
      <c r="AV103">
        <v>0.19365341648776785</v>
      </c>
      <c r="AW103">
        <v>0.19365341648776785</v>
      </c>
      <c r="AX103">
        <v>0.19365341648776785</v>
      </c>
      <c r="AY103">
        <v>0.19365341648776785</v>
      </c>
      <c r="AZ103">
        <v>0.19365341648776785</v>
      </c>
      <c r="BA103">
        <v>0.19365341648776785</v>
      </c>
      <c r="BB103">
        <v>0.19089247781709215</v>
      </c>
      <c r="BC103">
        <v>0.16422586166776415</v>
      </c>
      <c r="BD103">
        <v>0.14195238061059809</v>
      </c>
      <c r="BE103">
        <v>0.12003673014671054</v>
      </c>
      <c r="BF103">
        <v>0.10671916008317094</v>
      </c>
      <c r="BG103">
        <v>8.1991088048278815E-2</v>
      </c>
      <c r="BH103">
        <v>7.1762993357489438E-2</v>
      </c>
      <c r="BI103">
        <v>5.4532025273765918E-2</v>
      </c>
      <c r="BJ103">
        <v>3.1136929991504816E-2</v>
      </c>
      <c r="BK103">
        <v>1.4460662625355416E-2</v>
      </c>
      <c r="BL103">
        <v>8.0749525852915425E-3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6.558765219416976E-2</v>
      </c>
      <c r="BU103">
        <v>4.3397988086973927E-5</v>
      </c>
    </row>
    <row r="104" spans="1:73" x14ac:dyDescent="0.25">
      <c r="A104">
        <v>911</v>
      </c>
      <c r="B104">
        <v>1131.6638237136347</v>
      </c>
      <c r="C104">
        <v>2.9466210164743201E-3</v>
      </c>
      <c r="D104">
        <v>61</v>
      </c>
      <c r="E104">
        <v>394.5</v>
      </c>
      <c r="F104">
        <v>-516.5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8.769173710035244E-3</v>
      </c>
      <c r="N104">
        <v>1.3498047744676545E-2</v>
      </c>
      <c r="O104">
        <v>1.4889155309425169E-2</v>
      </c>
      <c r="P104">
        <v>2.262521856764782E-2</v>
      </c>
      <c r="Q104">
        <v>3.2097147373146624E-2</v>
      </c>
      <c r="R104">
        <v>3.5278350584826423E-2</v>
      </c>
      <c r="S104">
        <v>5.5748693056320534E-2</v>
      </c>
      <c r="T104">
        <v>0.10033808655375816</v>
      </c>
      <c r="U104">
        <v>0.13288841470184071</v>
      </c>
      <c r="V104">
        <v>0.15907580463685642</v>
      </c>
      <c r="W104">
        <v>0.17364926636778513</v>
      </c>
      <c r="X104">
        <v>0.18821811137706901</v>
      </c>
      <c r="Y104">
        <v>0.19660003750424218</v>
      </c>
      <c r="Z104">
        <v>0.19660003750424218</v>
      </c>
      <c r="AA104">
        <v>0.19660003750424218</v>
      </c>
      <c r="AB104">
        <v>0.19660003750424218</v>
      </c>
      <c r="AC104">
        <v>0.19660003750424218</v>
      </c>
      <c r="AD104">
        <v>0.19660003750424218</v>
      </c>
      <c r="AE104">
        <v>0.19660003750424218</v>
      </c>
      <c r="AF104">
        <v>0.19660003750424218</v>
      </c>
      <c r="AG104">
        <v>0.19660003750424218</v>
      </c>
      <c r="AH104">
        <v>0.19660003750424218</v>
      </c>
      <c r="AI104">
        <v>0.19660003750424218</v>
      </c>
      <c r="AJ104">
        <v>0.19660003750424218</v>
      </c>
      <c r="AK104">
        <v>0.19660003750424218</v>
      </c>
      <c r="AL104">
        <v>0.19660003750424218</v>
      </c>
      <c r="AM104">
        <v>0.19660003750424218</v>
      </c>
      <c r="AN104">
        <v>0.19660003750424218</v>
      </c>
      <c r="AO104">
        <v>0.19660003750424218</v>
      </c>
      <c r="AP104">
        <v>0.19660003750424218</v>
      </c>
      <c r="AQ104">
        <v>0.19660003750424218</v>
      </c>
      <c r="AR104">
        <v>0.19660003750424218</v>
      </c>
      <c r="AS104">
        <v>0.19660003750424218</v>
      </c>
      <c r="AT104">
        <v>0.19660003750424218</v>
      </c>
      <c r="AU104">
        <v>0.19660003750424218</v>
      </c>
      <c r="AV104">
        <v>0.19660003750424218</v>
      </c>
      <c r="AW104">
        <v>0.19660003750424218</v>
      </c>
      <c r="AX104">
        <v>0.19660003750424218</v>
      </c>
      <c r="AY104">
        <v>0.19660003750424218</v>
      </c>
      <c r="AZ104">
        <v>0.19660003750424218</v>
      </c>
      <c r="BA104">
        <v>0.19660003750424218</v>
      </c>
      <c r="BB104">
        <v>0.19089247781709215</v>
      </c>
      <c r="BC104">
        <v>0.16422586166776415</v>
      </c>
      <c r="BD104">
        <v>0.14195238061059809</v>
      </c>
      <c r="BE104">
        <v>0.12003673014671054</v>
      </c>
      <c r="BF104">
        <v>0.10671916008317094</v>
      </c>
      <c r="BG104">
        <v>8.1991088048278815E-2</v>
      </c>
      <c r="BH104">
        <v>7.1762993357489438E-2</v>
      </c>
      <c r="BI104">
        <v>5.4532025273765918E-2</v>
      </c>
      <c r="BJ104">
        <v>3.1136929991504816E-2</v>
      </c>
      <c r="BK104">
        <v>1.4460662625355416E-2</v>
      </c>
      <c r="BL104">
        <v>8.0749525852915425E-3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5.9340524033308306E-2</v>
      </c>
      <c r="BU104">
        <v>0</v>
      </c>
    </row>
    <row r="105" spans="1:73" x14ac:dyDescent="0.25">
      <c r="A105">
        <v>911</v>
      </c>
      <c r="B105">
        <v>1172.0812697419437</v>
      </c>
      <c r="C105">
        <v>3.051859775020488E-3</v>
      </c>
      <c r="D105">
        <v>68</v>
      </c>
      <c r="E105">
        <v>387.5</v>
      </c>
      <c r="F105">
        <v>-523.5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8.769173710035244E-3</v>
      </c>
      <c r="N105">
        <v>1.3498047744676545E-2</v>
      </c>
      <c r="O105">
        <v>1.4889155309425169E-2</v>
      </c>
      <c r="P105">
        <v>2.262521856764782E-2</v>
      </c>
      <c r="Q105">
        <v>3.2097147373146624E-2</v>
      </c>
      <c r="R105">
        <v>3.5278350584826423E-2</v>
      </c>
      <c r="S105">
        <v>5.5748693056320534E-2</v>
      </c>
      <c r="T105">
        <v>0.10338994632877864</v>
      </c>
      <c r="U105">
        <v>0.13594027447686119</v>
      </c>
      <c r="V105">
        <v>0.1621276644118769</v>
      </c>
      <c r="W105">
        <v>0.17670112614280561</v>
      </c>
      <c r="X105">
        <v>0.19126997115208949</v>
      </c>
      <c r="Y105">
        <v>0.19965189727926266</v>
      </c>
      <c r="Z105">
        <v>0.19965189727926266</v>
      </c>
      <c r="AA105">
        <v>0.19965189727926266</v>
      </c>
      <c r="AB105">
        <v>0.19965189727926266</v>
      </c>
      <c r="AC105">
        <v>0.19965189727926266</v>
      </c>
      <c r="AD105">
        <v>0.19965189727926266</v>
      </c>
      <c r="AE105">
        <v>0.19965189727926266</v>
      </c>
      <c r="AF105">
        <v>0.19965189727926266</v>
      </c>
      <c r="AG105">
        <v>0.19965189727926266</v>
      </c>
      <c r="AH105">
        <v>0.19965189727926266</v>
      </c>
      <c r="AI105">
        <v>0.19965189727926266</v>
      </c>
      <c r="AJ105">
        <v>0.19965189727926266</v>
      </c>
      <c r="AK105">
        <v>0.19965189727926266</v>
      </c>
      <c r="AL105">
        <v>0.19965189727926266</v>
      </c>
      <c r="AM105">
        <v>0.19965189727926266</v>
      </c>
      <c r="AN105">
        <v>0.19965189727926266</v>
      </c>
      <c r="AO105">
        <v>0.19965189727926266</v>
      </c>
      <c r="AP105">
        <v>0.19965189727926266</v>
      </c>
      <c r="AQ105">
        <v>0.19965189727926266</v>
      </c>
      <c r="AR105">
        <v>0.19965189727926266</v>
      </c>
      <c r="AS105">
        <v>0.19965189727926266</v>
      </c>
      <c r="AT105">
        <v>0.19965189727926266</v>
      </c>
      <c r="AU105">
        <v>0.19965189727926266</v>
      </c>
      <c r="AV105">
        <v>0.19965189727926266</v>
      </c>
      <c r="AW105">
        <v>0.19965189727926266</v>
      </c>
      <c r="AX105">
        <v>0.19965189727926266</v>
      </c>
      <c r="AY105">
        <v>0.19965189727926266</v>
      </c>
      <c r="AZ105">
        <v>0.19965189727926266</v>
      </c>
      <c r="BA105">
        <v>0.19965189727926266</v>
      </c>
      <c r="BB105">
        <v>0.19089247781709215</v>
      </c>
      <c r="BC105">
        <v>0.16422586166776415</v>
      </c>
      <c r="BD105">
        <v>0.14195238061059809</v>
      </c>
      <c r="BE105">
        <v>0.12003673014671054</v>
      </c>
      <c r="BF105">
        <v>0.10671916008317094</v>
      </c>
      <c r="BG105">
        <v>8.1991088048278815E-2</v>
      </c>
      <c r="BH105">
        <v>7.1762993357489438E-2</v>
      </c>
      <c r="BI105">
        <v>5.4532025273765918E-2</v>
      </c>
      <c r="BJ105">
        <v>3.1136929991504816E-2</v>
      </c>
      <c r="BK105">
        <v>1.4460662625355416E-2</v>
      </c>
      <c r="BL105">
        <v>8.0749525852915425E-3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6.6805853097915369E-2</v>
      </c>
      <c r="BU105">
        <v>0</v>
      </c>
    </row>
    <row r="106" spans="1:73" x14ac:dyDescent="0.25">
      <c r="A106">
        <v>911</v>
      </c>
      <c r="B106">
        <v>1162.2512924521236</v>
      </c>
      <c r="C106">
        <v>3.0262645257364755E-3</v>
      </c>
      <c r="D106">
        <v>75</v>
      </c>
      <c r="E106">
        <v>380.5</v>
      </c>
      <c r="F106">
        <v>-530.5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8.769173710035244E-3</v>
      </c>
      <c r="N106">
        <v>1.3498047744676545E-2</v>
      </c>
      <c r="O106">
        <v>1.4889155309425169E-2</v>
      </c>
      <c r="P106">
        <v>2.262521856764782E-2</v>
      </c>
      <c r="Q106">
        <v>3.2097147373146624E-2</v>
      </c>
      <c r="R106">
        <v>3.5278350584826423E-2</v>
      </c>
      <c r="S106">
        <v>5.5748693056320534E-2</v>
      </c>
      <c r="T106">
        <v>0.10641621085451511</v>
      </c>
      <c r="U106">
        <v>0.13896653900259767</v>
      </c>
      <c r="V106">
        <v>0.16515392893761338</v>
      </c>
      <c r="W106">
        <v>0.1797273906685421</v>
      </c>
      <c r="X106">
        <v>0.19429623567782597</v>
      </c>
      <c r="Y106">
        <v>0.20267816180499915</v>
      </c>
      <c r="Z106">
        <v>0.20267816180499915</v>
      </c>
      <c r="AA106">
        <v>0.20267816180499915</v>
      </c>
      <c r="AB106">
        <v>0.20267816180499915</v>
      </c>
      <c r="AC106">
        <v>0.20267816180499915</v>
      </c>
      <c r="AD106">
        <v>0.20267816180499915</v>
      </c>
      <c r="AE106">
        <v>0.20267816180499915</v>
      </c>
      <c r="AF106">
        <v>0.20267816180499915</v>
      </c>
      <c r="AG106">
        <v>0.20267816180499915</v>
      </c>
      <c r="AH106">
        <v>0.20267816180499915</v>
      </c>
      <c r="AI106">
        <v>0.20267816180499915</v>
      </c>
      <c r="AJ106">
        <v>0.20267816180499915</v>
      </c>
      <c r="AK106">
        <v>0.20267816180499915</v>
      </c>
      <c r="AL106">
        <v>0.20267816180499915</v>
      </c>
      <c r="AM106">
        <v>0.20267816180499915</v>
      </c>
      <c r="AN106">
        <v>0.20267816180499915</v>
      </c>
      <c r="AO106">
        <v>0.20267816180499915</v>
      </c>
      <c r="AP106">
        <v>0.20267816180499915</v>
      </c>
      <c r="AQ106">
        <v>0.20267816180499915</v>
      </c>
      <c r="AR106">
        <v>0.20267816180499915</v>
      </c>
      <c r="AS106">
        <v>0.20267816180499915</v>
      </c>
      <c r="AT106">
        <v>0.20267816180499915</v>
      </c>
      <c r="AU106">
        <v>0.20267816180499915</v>
      </c>
      <c r="AV106">
        <v>0.20267816180499915</v>
      </c>
      <c r="AW106">
        <v>0.20267816180499915</v>
      </c>
      <c r="AX106">
        <v>0.20267816180499915</v>
      </c>
      <c r="AY106">
        <v>0.20267816180499915</v>
      </c>
      <c r="AZ106">
        <v>0.20267816180499915</v>
      </c>
      <c r="BA106">
        <v>0.20267816180499915</v>
      </c>
      <c r="BB106">
        <v>0.19089247781709215</v>
      </c>
      <c r="BC106">
        <v>0.16422586166776415</v>
      </c>
      <c r="BD106">
        <v>0.14195238061059809</v>
      </c>
      <c r="BE106">
        <v>0.12003673014671054</v>
      </c>
      <c r="BF106">
        <v>0.10671916008317094</v>
      </c>
      <c r="BG106">
        <v>8.1991088048278815E-2</v>
      </c>
      <c r="BH106">
        <v>7.1762993357489438E-2</v>
      </c>
      <c r="BI106">
        <v>5.4532025273765918E-2</v>
      </c>
      <c r="BJ106">
        <v>3.1136929991504816E-2</v>
      </c>
      <c r="BK106">
        <v>1.4460662625355416E-2</v>
      </c>
      <c r="BL106">
        <v>8.0749525852915425E-3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7.5333259424134602E-2</v>
      </c>
      <c r="BU106">
        <v>0</v>
      </c>
    </row>
    <row r="107" spans="1:73" x14ac:dyDescent="0.25">
      <c r="A107">
        <v>911</v>
      </c>
      <c r="B107">
        <v>1103.2872240101897</v>
      </c>
      <c r="C107">
        <v>2.8727341577534492E-3</v>
      </c>
      <c r="D107">
        <v>68</v>
      </c>
      <c r="E107">
        <v>387.5</v>
      </c>
      <c r="F107">
        <v>-523.5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8.769173710035244E-3</v>
      </c>
      <c r="N107">
        <v>1.3498047744676545E-2</v>
      </c>
      <c r="O107">
        <v>1.4889155309425169E-2</v>
      </c>
      <c r="P107">
        <v>2.262521856764782E-2</v>
      </c>
      <c r="Q107">
        <v>3.2097147373146624E-2</v>
      </c>
      <c r="R107">
        <v>3.5278350584826423E-2</v>
      </c>
      <c r="S107">
        <v>5.5748693056320534E-2</v>
      </c>
      <c r="T107">
        <v>0.10928894501226856</v>
      </c>
      <c r="U107">
        <v>0.14183927316035111</v>
      </c>
      <c r="V107">
        <v>0.16802666309536682</v>
      </c>
      <c r="W107">
        <v>0.18260012482629553</v>
      </c>
      <c r="X107">
        <v>0.19716896983557941</v>
      </c>
      <c r="Y107">
        <v>0.20555089596275258</v>
      </c>
      <c r="Z107">
        <v>0.20555089596275258</v>
      </c>
      <c r="AA107">
        <v>0.20555089596275258</v>
      </c>
      <c r="AB107">
        <v>0.20555089596275258</v>
      </c>
      <c r="AC107">
        <v>0.20555089596275258</v>
      </c>
      <c r="AD107">
        <v>0.20555089596275258</v>
      </c>
      <c r="AE107">
        <v>0.20555089596275258</v>
      </c>
      <c r="AF107">
        <v>0.20555089596275258</v>
      </c>
      <c r="AG107">
        <v>0.20555089596275258</v>
      </c>
      <c r="AH107">
        <v>0.20555089596275258</v>
      </c>
      <c r="AI107">
        <v>0.20555089596275258</v>
      </c>
      <c r="AJ107">
        <v>0.20555089596275258</v>
      </c>
      <c r="AK107">
        <v>0.20555089596275258</v>
      </c>
      <c r="AL107">
        <v>0.20555089596275258</v>
      </c>
      <c r="AM107">
        <v>0.20555089596275258</v>
      </c>
      <c r="AN107">
        <v>0.20555089596275258</v>
      </c>
      <c r="AO107">
        <v>0.20555089596275258</v>
      </c>
      <c r="AP107">
        <v>0.20555089596275258</v>
      </c>
      <c r="AQ107">
        <v>0.20555089596275258</v>
      </c>
      <c r="AR107">
        <v>0.20555089596275258</v>
      </c>
      <c r="AS107">
        <v>0.20555089596275258</v>
      </c>
      <c r="AT107">
        <v>0.20555089596275258</v>
      </c>
      <c r="AU107">
        <v>0.20555089596275258</v>
      </c>
      <c r="AV107">
        <v>0.20555089596275258</v>
      </c>
      <c r="AW107">
        <v>0.20555089596275258</v>
      </c>
      <c r="AX107">
        <v>0.20555089596275258</v>
      </c>
      <c r="AY107">
        <v>0.20555089596275258</v>
      </c>
      <c r="AZ107">
        <v>0.20555089596275258</v>
      </c>
      <c r="BA107">
        <v>0.20555089596275258</v>
      </c>
      <c r="BB107">
        <v>0.19089247781709215</v>
      </c>
      <c r="BC107">
        <v>0.16422586166776415</v>
      </c>
      <c r="BD107">
        <v>0.14195238061059809</v>
      </c>
      <c r="BE107">
        <v>0.12003673014671054</v>
      </c>
      <c r="BF107">
        <v>0.10671916008317094</v>
      </c>
      <c r="BG107">
        <v>8.1991088048278815E-2</v>
      </c>
      <c r="BH107">
        <v>7.1762993357489438E-2</v>
      </c>
      <c r="BI107">
        <v>5.4532025273765918E-2</v>
      </c>
      <c r="BJ107">
        <v>3.1136929991504816E-2</v>
      </c>
      <c r="BK107">
        <v>1.4460662625355416E-2</v>
      </c>
      <c r="BL107">
        <v>8.0749525852915425E-3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6.6805853097915369E-2</v>
      </c>
      <c r="BU107">
        <v>0</v>
      </c>
    </row>
    <row r="108" spans="1:73" x14ac:dyDescent="0.25">
      <c r="A108">
        <v>892</v>
      </c>
      <c r="B108">
        <v>933.30876536534811</v>
      </c>
      <c r="C108">
        <v>2.4301450353520749E-3</v>
      </c>
      <c r="D108">
        <v>61</v>
      </c>
      <c r="E108">
        <v>385</v>
      </c>
      <c r="F108">
        <v>-507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8.769173710035244E-3</v>
      </c>
      <c r="N108">
        <v>1.3498047744676545E-2</v>
      </c>
      <c r="O108">
        <v>1.4889155309425169E-2</v>
      </c>
      <c r="P108">
        <v>2.262521856764782E-2</v>
      </c>
      <c r="Q108">
        <v>3.2097147373146624E-2</v>
      </c>
      <c r="R108">
        <v>3.5278350584826423E-2</v>
      </c>
      <c r="S108">
        <v>5.5748693056320534E-2</v>
      </c>
      <c r="T108">
        <v>0.10928894501226856</v>
      </c>
      <c r="U108">
        <v>0.14426941819570319</v>
      </c>
      <c r="V108">
        <v>0.1704568081307189</v>
      </c>
      <c r="W108">
        <v>0.18503026986164761</v>
      </c>
      <c r="X108">
        <v>0.19959911487093149</v>
      </c>
      <c r="Y108">
        <v>0.20798104099810466</v>
      </c>
      <c r="Z108">
        <v>0.20798104099810466</v>
      </c>
      <c r="AA108">
        <v>0.20798104099810466</v>
      </c>
      <c r="AB108">
        <v>0.20798104099810466</v>
      </c>
      <c r="AC108">
        <v>0.20798104099810466</v>
      </c>
      <c r="AD108">
        <v>0.20798104099810466</v>
      </c>
      <c r="AE108">
        <v>0.20798104099810466</v>
      </c>
      <c r="AF108">
        <v>0.20798104099810466</v>
      </c>
      <c r="AG108">
        <v>0.20798104099810466</v>
      </c>
      <c r="AH108">
        <v>0.20798104099810466</v>
      </c>
      <c r="AI108">
        <v>0.20798104099810466</v>
      </c>
      <c r="AJ108">
        <v>0.20798104099810466</v>
      </c>
      <c r="AK108">
        <v>0.20798104099810466</v>
      </c>
      <c r="AL108">
        <v>0.20798104099810466</v>
      </c>
      <c r="AM108">
        <v>0.20798104099810466</v>
      </c>
      <c r="AN108">
        <v>0.20798104099810466</v>
      </c>
      <c r="AO108">
        <v>0.20798104099810466</v>
      </c>
      <c r="AP108">
        <v>0.20798104099810466</v>
      </c>
      <c r="AQ108">
        <v>0.20798104099810466</v>
      </c>
      <c r="AR108">
        <v>0.20798104099810466</v>
      </c>
      <c r="AS108">
        <v>0.20798104099810466</v>
      </c>
      <c r="AT108">
        <v>0.20798104099810466</v>
      </c>
      <c r="AU108">
        <v>0.20798104099810466</v>
      </c>
      <c r="AV108">
        <v>0.20798104099810466</v>
      </c>
      <c r="AW108">
        <v>0.20798104099810466</v>
      </c>
      <c r="AX108">
        <v>0.20798104099810466</v>
      </c>
      <c r="AY108">
        <v>0.20798104099810466</v>
      </c>
      <c r="AZ108">
        <v>0.20798104099810466</v>
      </c>
      <c r="BA108">
        <v>0.20798104099810466</v>
      </c>
      <c r="BB108">
        <v>0.19089247781709215</v>
      </c>
      <c r="BC108">
        <v>0.16422586166776415</v>
      </c>
      <c r="BD108">
        <v>0.14195238061059809</v>
      </c>
      <c r="BE108">
        <v>0.12003673014671054</v>
      </c>
      <c r="BF108">
        <v>0.10671916008317094</v>
      </c>
      <c r="BG108">
        <v>8.1991088048278815E-2</v>
      </c>
      <c r="BH108">
        <v>7.1762993357489438E-2</v>
      </c>
      <c r="BI108">
        <v>5.4532025273765918E-2</v>
      </c>
      <c r="BJ108">
        <v>3.1136929991504816E-2</v>
      </c>
      <c r="BK108">
        <v>1.4460662625355416E-2</v>
      </c>
      <c r="BL108">
        <v>8.0749525852915425E-3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5.0029887641742099E-2</v>
      </c>
      <c r="BU108">
        <v>0</v>
      </c>
    </row>
    <row r="109" spans="1:73" x14ac:dyDescent="0.25">
      <c r="A109">
        <v>892</v>
      </c>
      <c r="B109">
        <v>989.80720162791226</v>
      </c>
      <c r="C109">
        <v>2.5772554016999997E-3</v>
      </c>
      <c r="D109">
        <v>54</v>
      </c>
      <c r="E109">
        <v>392</v>
      </c>
      <c r="F109">
        <v>-500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8.769173710035244E-3</v>
      </c>
      <c r="N109">
        <v>1.3498047744676545E-2</v>
      </c>
      <c r="O109">
        <v>1.4889155309425169E-2</v>
      </c>
      <c r="P109">
        <v>2.262521856764782E-2</v>
      </c>
      <c r="Q109">
        <v>3.2097147373146624E-2</v>
      </c>
      <c r="R109">
        <v>3.5278350584826423E-2</v>
      </c>
      <c r="S109">
        <v>5.5748693056320534E-2</v>
      </c>
      <c r="T109">
        <v>0.10928894501226856</v>
      </c>
      <c r="U109">
        <v>0.14684667359740319</v>
      </c>
      <c r="V109">
        <v>0.1730340635324189</v>
      </c>
      <c r="W109">
        <v>0.18760752526334762</v>
      </c>
      <c r="X109">
        <v>0.20217637027263149</v>
      </c>
      <c r="Y109">
        <v>0.21055829639980467</v>
      </c>
      <c r="Z109">
        <v>0.21055829639980467</v>
      </c>
      <c r="AA109">
        <v>0.21055829639980467</v>
      </c>
      <c r="AB109">
        <v>0.21055829639980467</v>
      </c>
      <c r="AC109">
        <v>0.21055829639980467</v>
      </c>
      <c r="AD109">
        <v>0.21055829639980467</v>
      </c>
      <c r="AE109">
        <v>0.21055829639980467</v>
      </c>
      <c r="AF109">
        <v>0.21055829639980467</v>
      </c>
      <c r="AG109">
        <v>0.21055829639980467</v>
      </c>
      <c r="AH109">
        <v>0.21055829639980467</v>
      </c>
      <c r="AI109">
        <v>0.21055829639980467</v>
      </c>
      <c r="AJ109">
        <v>0.21055829639980467</v>
      </c>
      <c r="AK109">
        <v>0.21055829639980467</v>
      </c>
      <c r="AL109">
        <v>0.21055829639980467</v>
      </c>
      <c r="AM109">
        <v>0.21055829639980467</v>
      </c>
      <c r="AN109">
        <v>0.21055829639980467</v>
      </c>
      <c r="AO109">
        <v>0.21055829639980467</v>
      </c>
      <c r="AP109">
        <v>0.21055829639980467</v>
      </c>
      <c r="AQ109">
        <v>0.21055829639980467</v>
      </c>
      <c r="AR109">
        <v>0.21055829639980467</v>
      </c>
      <c r="AS109">
        <v>0.21055829639980467</v>
      </c>
      <c r="AT109">
        <v>0.21055829639980467</v>
      </c>
      <c r="AU109">
        <v>0.21055829639980467</v>
      </c>
      <c r="AV109">
        <v>0.21055829639980467</v>
      </c>
      <c r="AW109">
        <v>0.21055829639980467</v>
      </c>
      <c r="AX109">
        <v>0.21055829639980467</v>
      </c>
      <c r="AY109">
        <v>0.21055829639980467</v>
      </c>
      <c r="AZ109">
        <v>0.21055829639980467</v>
      </c>
      <c r="BA109">
        <v>0.21055829639980467</v>
      </c>
      <c r="BB109">
        <v>0.19089247781709215</v>
      </c>
      <c r="BC109">
        <v>0.16422586166776415</v>
      </c>
      <c r="BD109">
        <v>0.14195238061059809</v>
      </c>
      <c r="BE109">
        <v>0.12003673014671054</v>
      </c>
      <c r="BF109">
        <v>0.10671916008317094</v>
      </c>
      <c r="BG109">
        <v>8.1991088048278815E-2</v>
      </c>
      <c r="BH109">
        <v>7.1762993357489438E-2</v>
      </c>
      <c r="BI109">
        <v>5.4532025273765918E-2</v>
      </c>
      <c r="BJ109">
        <v>3.1136929991504816E-2</v>
      </c>
      <c r="BK109">
        <v>1.4460662625355416E-2</v>
      </c>
      <c r="BL109">
        <v>8.0749525852915425E-3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4.3169418721640679E-2</v>
      </c>
      <c r="BU109">
        <v>0</v>
      </c>
    </row>
    <row r="110" spans="1:73" x14ac:dyDescent="0.25">
      <c r="A110">
        <v>892</v>
      </c>
      <c r="B110">
        <v>960.58133435250011</v>
      </c>
      <c r="C110">
        <v>2.5011572240134341E-3</v>
      </c>
      <c r="D110">
        <v>47</v>
      </c>
      <c r="E110">
        <v>399</v>
      </c>
      <c r="F110">
        <v>-493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8.769173710035244E-3</v>
      </c>
      <c r="N110">
        <v>1.3498047744676545E-2</v>
      </c>
      <c r="O110">
        <v>1.4889155309425169E-2</v>
      </c>
      <c r="P110">
        <v>2.262521856764782E-2</v>
      </c>
      <c r="Q110">
        <v>3.2097147373146624E-2</v>
      </c>
      <c r="R110">
        <v>3.5278350584826423E-2</v>
      </c>
      <c r="S110">
        <v>5.5748693056320534E-2</v>
      </c>
      <c r="T110">
        <v>0.10928894501226856</v>
      </c>
      <c r="U110">
        <v>0.14934783082141662</v>
      </c>
      <c r="V110">
        <v>0.17553522075643233</v>
      </c>
      <c r="W110">
        <v>0.19010868248736104</v>
      </c>
      <c r="X110">
        <v>0.20467752749664492</v>
      </c>
      <c r="Y110">
        <v>0.21305945362381809</v>
      </c>
      <c r="Z110">
        <v>0.21305945362381809</v>
      </c>
      <c r="AA110">
        <v>0.21305945362381809</v>
      </c>
      <c r="AB110">
        <v>0.21305945362381809</v>
      </c>
      <c r="AC110">
        <v>0.21305945362381809</v>
      </c>
      <c r="AD110">
        <v>0.21305945362381809</v>
      </c>
      <c r="AE110">
        <v>0.21305945362381809</v>
      </c>
      <c r="AF110">
        <v>0.21305945362381809</v>
      </c>
      <c r="AG110">
        <v>0.21305945362381809</v>
      </c>
      <c r="AH110">
        <v>0.21305945362381809</v>
      </c>
      <c r="AI110">
        <v>0.21305945362381809</v>
      </c>
      <c r="AJ110">
        <v>0.21305945362381809</v>
      </c>
      <c r="AK110">
        <v>0.21305945362381809</v>
      </c>
      <c r="AL110">
        <v>0.21305945362381809</v>
      </c>
      <c r="AM110">
        <v>0.21305945362381809</v>
      </c>
      <c r="AN110">
        <v>0.21305945362381809</v>
      </c>
      <c r="AO110">
        <v>0.21305945362381809</v>
      </c>
      <c r="AP110">
        <v>0.21305945362381809</v>
      </c>
      <c r="AQ110">
        <v>0.21305945362381809</v>
      </c>
      <c r="AR110">
        <v>0.21305945362381809</v>
      </c>
      <c r="AS110">
        <v>0.21305945362381809</v>
      </c>
      <c r="AT110">
        <v>0.21305945362381809</v>
      </c>
      <c r="AU110">
        <v>0.21305945362381809</v>
      </c>
      <c r="AV110">
        <v>0.21305945362381809</v>
      </c>
      <c r="AW110">
        <v>0.21305945362381809</v>
      </c>
      <c r="AX110">
        <v>0.21305945362381809</v>
      </c>
      <c r="AY110">
        <v>0.21305945362381809</v>
      </c>
      <c r="AZ110">
        <v>0.21305945362381809</v>
      </c>
      <c r="BA110">
        <v>0.21305945362381809</v>
      </c>
      <c r="BB110">
        <v>0.19089247781709215</v>
      </c>
      <c r="BC110">
        <v>0.16422586166776415</v>
      </c>
      <c r="BD110">
        <v>0.14195238061059809</v>
      </c>
      <c r="BE110">
        <v>0.12003673014671054</v>
      </c>
      <c r="BF110">
        <v>0.10671916008317094</v>
      </c>
      <c r="BG110">
        <v>8.1991088048278815E-2</v>
      </c>
      <c r="BH110">
        <v>7.1762993357489438E-2</v>
      </c>
      <c r="BI110">
        <v>5.4532025273765918E-2</v>
      </c>
      <c r="BJ110">
        <v>3.1136929991504816E-2</v>
      </c>
      <c r="BK110">
        <v>1.4460662625355416E-2</v>
      </c>
      <c r="BL110">
        <v>8.0749525852915425E-3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3.6847919523585182E-2</v>
      </c>
      <c r="BU110">
        <v>0</v>
      </c>
    </row>
    <row r="111" spans="1:73" x14ac:dyDescent="0.25">
      <c r="A111">
        <v>892</v>
      </c>
      <c r="B111">
        <v>967.98697619060749</v>
      </c>
      <c r="C111">
        <v>2.5204399998903192E-3</v>
      </c>
      <c r="D111">
        <v>40</v>
      </c>
      <c r="E111">
        <v>406</v>
      </c>
      <c r="F111">
        <v>-486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8.769173710035244E-3</v>
      </c>
      <c r="N111">
        <v>1.3498047744676545E-2</v>
      </c>
      <c r="O111">
        <v>1.4889155309425169E-2</v>
      </c>
      <c r="P111">
        <v>2.262521856764782E-2</v>
      </c>
      <c r="Q111">
        <v>3.2097147373146624E-2</v>
      </c>
      <c r="R111">
        <v>3.5278350584826423E-2</v>
      </c>
      <c r="S111">
        <v>5.5748693056320534E-2</v>
      </c>
      <c r="T111">
        <v>0.10928894501226856</v>
      </c>
      <c r="U111">
        <v>0.15186827082130694</v>
      </c>
      <c r="V111">
        <v>0.17805566075632265</v>
      </c>
      <c r="W111">
        <v>0.19262912248725136</v>
      </c>
      <c r="X111">
        <v>0.20719796749653524</v>
      </c>
      <c r="Y111">
        <v>0.21557989362370841</v>
      </c>
      <c r="Z111">
        <v>0.21557989362370841</v>
      </c>
      <c r="AA111">
        <v>0.21557989362370841</v>
      </c>
      <c r="AB111">
        <v>0.21557989362370841</v>
      </c>
      <c r="AC111">
        <v>0.21557989362370841</v>
      </c>
      <c r="AD111">
        <v>0.21557989362370841</v>
      </c>
      <c r="AE111">
        <v>0.21557989362370841</v>
      </c>
      <c r="AF111">
        <v>0.21557989362370841</v>
      </c>
      <c r="AG111">
        <v>0.21557989362370841</v>
      </c>
      <c r="AH111">
        <v>0.21557989362370841</v>
      </c>
      <c r="AI111">
        <v>0.21557989362370841</v>
      </c>
      <c r="AJ111">
        <v>0.21557989362370841</v>
      </c>
      <c r="AK111">
        <v>0.21557989362370841</v>
      </c>
      <c r="AL111">
        <v>0.21557989362370841</v>
      </c>
      <c r="AM111">
        <v>0.21557989362370841</v>
      </c>
      <c r="AN111">
        <v>0.21557989362370841</v>
      </c>
      <c r="AO111">
        <v>0.21557989362370841</v>
      </c>
      <c r="AP111">
        <v>0.21557989362370841</v>
      </c>
      <c r="AQ111">
        <v>0.21557989362370841</v>
      </c>
      <c r="AR111">
        <v>0.21557989362370841</v>
      </c>
      <c r="AS111">
        <v>0.21557989362370841</v>
      </c>
      <c r="AT111">
        <v>0.21557989362370841</v>
      </c>
      <c r="AU111">
        <v>0.21557989362370841</v>
      </c>
      <c r="AV111">
        <v>0.21557989362370841</v>
      </c>
      <c r="AW111">
        <v>0.21557989362370841</v>
      </c>
      <c r="AX111">
        <v>0.21557989362370841</v>
      </c>
      <c r="AY111">
        <v>0.21557989362370841</v>
      </c>
      <c r="AZ111">
        <v>0.21557989362370841</v>
      </c>
      <c r="BA111">
        <v>0.21557989362370841</v>
      </c>
      <c r="BB111">
        <v>0.19341291781698247</v>
      </c>
      <c r="BC111">
        <v>0.16422586166776415</v>
      </c>
      <c r="BD111">
        <v>0.14195238061059809</v>
      </c>
      <c r="BE111">
        <v>0.12003673014671054</v>
      </c>
      <c r="BF111">
        <v>0.10671916008317094</v>
      </c>
      <c r="BG111">
        <v>8.1991088048278815E-2</v>
      </c>
      <c r="BH111">
        <v>7.1762993357489438E-2</v>
      </c>
      <c r="BI111">
        <v>5.4532025273765918E-2</v>
      </c>
      <c r="BJ111">
        <v>3.1136929991504816E-2</v>
      </c>
      <c r="BK111">
        <v>1.4460662625355416E-2</v>
      </c>
      <c r="BL111">
        <v>8.0749525852915425E-3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3.3030021615033489E-2</v>
      </c>
      <c r="BU111">
        <v>0</v>
      </c>
    </row>
    <row r="112" spans="1:73" x14ac:dyDescent="0.25">
      <c r="A112">
        <v>892</v>
      </c>
      <c r="B112">
        <v>938.97857354217729</v>
      </c>
      <c r="C112">
        <v>2.4449080555910699E-3</v>
      </c>
      <c r="D112">
        <v>30</v>
      </c>
      <c r="E112">
        <v>416</v>
      </c>
      <c r="F112">
        <v>-476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8.769173710035244E-3</v>
      </c>
      <c r="N112">
        <v>1.3498047744676545E-2</v>
      </c>
      <c r="O112">
        <v>1.4889155309425169E-2</v>
      </c>
      <c r="P112">
        <v>2.262521856764782E-2</v>
      </c>
      <c r="Q112">
        <v>3.2097147373146624E-2</v>
      </c>
      <c r="R112">
        <v>3.5278350584826423E-2</v>
      </c>
      <c r="S112">
        <v>5.5748693056320534E-2</v>
      </c>
      <c r="T112">
        <v>0.10928894501226856</v>
      </c>
      <c r="U112">
        <v>0.15186827082130694</v>
      </c>
      <c r="V112">
        <v>0.18050056881191373</v>
      </c>
      <c r="W112">
        <v>0.19507403054284245</v>
      </c>
      <c r="X112">
        <v>0.20964287555212632</v>
      </c>
      <c r="Y112">
        <v>0.2180248016792995</v>
      </c>
      <c r="Z112">
        <v>0.2180248016792995</v>
      </c>
      <c r="AA112">
        <v>0.2180248016792995</v>
      </c>
      <c r="AB112">
        <v>0.2180248016792995</v>
      </c>
      <c r="AC112">
        <v>0.2180248016792995</v>
      </c>
      <c r="AD112">
        <v>0.2180248016792995</v>
      </c>
      <c r="AE112">
        <v>0.2180248016792995</v>
      </c>
      <c r="AF112">
        <v>0.2180248016792995</v>
      </c>
      <c r="AG112">
        <v>0.2180248016792995</v>
      </c>
      <c r="AH112">
        <v>0.2180248016792995</v>
      </c>
      <c r="AI112">
        <v>0.2180248016792995</v>
      </c>
      <c r="AJ112">
        <v>0.2180248016792995</v>
      </c>
      <c r="AK112">
        <v>0.2180248016792995</v>
      </c>
      <c r="AL112">
        <v>0.2180248016792995</v>
      </c>
      <c r="AM112">
        <v>0.2180248016792995</v>
      </c>
      <c r="AN112">
        <v>0.2180248016792995</v>
      </c>
      <c r="AO112">
        <v>0.2180248016792995</v>
      </c>
      <c r="AP112">
        <v>0.2180248016792995</v>
      </c>
      <c r="AQ112">
        <v>0.2180248016792995</v>
      </c>
      <c r="AR112">
        <v>0.2180248016792995</v>
      </c>
      <c r="AS112">
        <v>0.2180248016792995</v>
      </c>
      <c r="AT112">
        <v>0.2180248016792995</v>
      </c>
      <c r="AU112">
        <v>0.2180248016792995</v>
      </c>
      <c r="AV112">
        <v>0.2180248016792995</v>
      </c>
      <c r="AW112">
        <v>0.2180248016792995</v>
      </c>
      <c r="AX112">
        <v>0.2180248016792995</v>
      </c>
      <c r="AY112">
        <v>0.2180248016792995</v>
      </c>
      <c r="AZ112">
        <v>0.2180248016792995</v>
      </c>
      <c r="BA112">
        <v>0.2180248016792995</v>
      </c>
      <c r="BB112">
        <v>0.19585782587257355</v>
      </c>
      <c r="BC112">
        <v>0.16422586166776415</v>
      </c>
      <c r="BD112">
        <v>0.14195238061059809</v>
      </c>
      <c r="BE112">
        <v>0.12003673014671054</v>
      </c>
      <c r="BF112">
        <v>0.10671916008317094</v>
      </c>
      <c r="BG112">
        <v>8.1991088048278815E-2</v>
      </c>
      <c r="BH112">
        <v>7.1762993357489438E-2</v>
      </c>
      <c r="BI112">
        <v>5.4532025273765918E-2</v>
      </c>
      <c r="BJ112">
        <v>3.1136929991504816E-2</v>
      </c>
      <c r="BK112">
        <v>1.4460662625355416E-2</v>
      </c>
      <c r="BL112">
        <v>8.0749525852915425E-3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2.7575881745673936E-2</v>
      </c>
      <c r="BU112">
        <v>1.5928365849144643E-3</v>
      </c>
    </row>
    <row r="113" spans="1:73" x14ac:dyDescent="0.25">
      <c r="A113">
        <v>870</v>
      </c>
      <c r="B113">
        <v>1006.6559435900704</v>
      </c>
      <c r="C113">
        <v>2.6211260778906801E-3</v>
      </c>
      <c r="D113">
        <v>20</v>
      </c>
      <c r="E113">
        <v>415</v>
      </c>
      <c r="F113">
        <v>-455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8.769173710035244E-3</v>
      </c>
      <c r="N113">
        <v>1.3498047744676545E-2</v>
      </c>
      <c r="O113">
        <v>1.4889155309425169E-2</v>
      </c>
      <c r="P113">
        <v>2.262521856764782E-2</v>
      </c>
      <c r="Q113">
        <v>3.2097147373146624E-2</v>
      </c>
      <c r="R113">
        <v>3.5278350584826423E-2</v>
      </c>
      <c r="S113">
        <v>5.5748693056320534E-2</v>
      </c>
      <c r="T113">
        <v>0.10928894501226856</v>
      </c>
      <c r="U113">
        <v>0.15186827082130694</v>
      </c>
      <c r="V113">
        <v>0.1831216948898044</v>
      </c>
      <c r="W113">
        <v>0.19769515662073311</v>
      </c>
      <c r="X113">
        <v>0.21226400163001699</v>
      </c>
      <c r="Y113">
        <v>0.22064592775719016</v>
      </c>
      <c r="Z113">
        <v>0.22064592775719016</v>
      </c>
      <c r="AA113">
        <v>0.22064592775719016</v>
      </c>
      <c r="AB113">
        <v>0.22064592775719016</v>
      </c>
      <c r="AC113">
        <v>0.22064592775719016</v>
      </c>
      <c r="AD113">
        <v>0.22064592775719016</v>
      </c>
      <c r="AE113">
        <v>0.22064592775719016</v>
      </c>
      <c r="AF113">
        <v>0.22064592775719016</v>
      </c>
      <c r="AG113">
        <v>0.22064592775719016</v>
      </c>
      <c r="AH113">
        <v>0.22064592775719016</v>
      </c>
      <c r="AI113">
        <v>0.22064592775719016</v>
      </c>
      <c r="AJ113">
        <v>0.22064592775719016</v>
      </c>
      <c r="AK113">
        <v>0.22064592775719016</v>
      </c>
      <c r="AL113">
        <v>0.22064592775719016</v>
      </c>
      <c r="AM113">
        <v>0.22064592775719016</v>
      </c>
      <c r="AN113">
        <v>0.22064592775719016</v>
      </c>
      <c r="AO113">
        <v>0.22064592775719016</v>
      </c>
      <c r="AP113">
        <v>0.22064592775719016</v>
      </c>
      <c r="AQ113">
        <v>0.22064592775719016</v>
      </c>
      <c r="AR113">
        <v>0.22064592775719016</v>
      </c>
      <c r="AS113">
        <v>0.22064592775719016</v>
      </c>
      <c r="AT113">
        <v>0.22064592775719016</v>
      </c>
      <c r="AU113">
        <v>0.22064592775719016</v>
      </c>
      <c r="AV113">
        <v>0.22064592775719016</v>
      </c>
      <c r="AW113">
        <v>0.22064592775719016</v>
      </c>
      <c r="AX113">
        <v>0.22064592775719016</v>
      </c>
      <c r="AY113">
        <v>0.22064592775719016</v>
      </c>
      <c r="AZ113">
        <v>0.22064592775719016</v>
      </c>
      <c r="BA113">
        <v>0.22064592775719016</v>
      </c>
      <c r="BB113">
        <v>0.19847895195046422</v>
      </c>
      <c r="BC113">
        <v>0.16422586166776415</v>
      </c>
      <c r="BD113">
        <v>0.14195238061059809</v>
      </c>
      <c r="BE113">
        <v>0.12003673014671054</v>
      </c>
      <c r="BF113">
        <v>0.10671916008317094</v>
      </c>
      <c r="BG113">
        <v>8.1991088048278815E-2</v>
      </c>
      <c r="BH113">
        <v>7.1762993357489438E-2</v>
      </c>
      <c r="BI113">
        <v>5.4532025273765918E-2</v>
      </c>
      <c r="BJ113">
        <v>3.1136929991504816E-2</v>
      </c>
      <c r="BK113">
        <v>1.4460662625355416E-2</v>
      </c>
      <c r="BL113">
        <v>8.0749525852915425E-3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1.612435124438244E-2</v>
      </c>
      <c r="BU113">
        <v>7.632341969381895E-4</v>
      </c>
    </row>
    <row r="114" spans="1:73" x14ac:dyDescent="0.25">
      <c r="A114">
        <v>781</v>
      </c>
      <c r="B114">
        <v>846.46861761475066</v>
      </c>
      <c r="C114">
        <v>2.2040310613311142E-3</v>
      </c>
      <c r="D114">
        <v>10</v>
      </c>
      <c r="E114">
        <v>380.5</v>
      </c>
      <c r="F114">
        <v>-400.5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8.769173710035244E-3</v>
      </c>
      <c r="N114">
        <v>1.3498047744676545E-2</v>
      </c>
      <c r="O114">
        <v>1.4889155309425169E-2</v>
      </c>
      <c r="P114">
        <v>2.262521856764782E-2</v>
      </c>
      <c r="Q114">
        <v>3.2097147373146624E-2</v>
      </c>
      <c r="R114">
        <v>3.5278350584826423E-2</v>
      </c>
      <c r="S114">
        <v>5.5748693056320534E-2</v>
      </c>
      <c r="T114">
        <v>0.10928894501226856</v>
      </c>
      <c r="U114">
        <v>0.15186827082130694</v>
      </c>
      <c r="V114">
        <v>0.1831216948898044</v>
      </c>
      <c r="W114">
        <v>0.19769515662073311</v>
      </c>
      <c r="X114">
        <v>0.21226400163001699</v>
      </c>
      <c r="Y114">
        <v>0.22284995881852127</v>
      </c>
      <c r="Z114">
        <v>0.22284995881852127</v>
      </c>
      <c r="AA114">
        <v>0.22284995881852127</v>
      </c>
      <c r="AB114">
        <v>0.22284995881852127</v>
      </c>
      <c r="AC114">
        <v>0.22284995881852127</v>
      </c>
      <c r="AD114">
        <v>0.22284995881852127</v>
      </c>
      <c r="AE114">
        <v>0.22284995881852127</v>
      </c>
      <c r="AF114">
        <v>0.22284995881852127</v>
      </c>
      <c r="AG114">
        <v>0.22284995881852127</v>
      </c>
      <c r="AH114">
        <v>0.22284995881852127</v>
      </c>
      <c r="AI114">
        <v>0.22284995881852127</v>
      </c>
      <c r="AJ114">
        <v>0.22284995881852127</v>
      </c>
      <c r="AK114">
        <v>0.22284995881852127</v>
      </c>
      <c r="AL114">
        <v>0.22284995881852127</v>
      </c>
      <c r="AM114">
        <v>0.22284995881852127</v>
      </c>
      <c r="AN114">
        <v>0.22284995881852127</v>
      </c>
      <c r="AO114">
        <v>0.22284995881852127</v>
      </c>
      <c r="AP114">
        <v>0.22284995881852127</v>
      </c>
      <c r="AQ114">
        <v>0.22284995881852127</v>
      </c>
      <c r="AR114">
        <v>0.22284995881852127</v>
      </c>
      <c r="AS114">
        <v>0.22284995881852127</v>
      </c>
      <c r="AT114">
        <v>0.22284995881852127</v>
      </c>
      <c r="AU114">
        <v>0.22284995881852127</v>
      </c>
      <c r="AV114">
        <v>0.22284995881852127</v>
      </c>
      <c r="AW114">
        <v>0.22284995881852127</v>
      </c>
      <c r="AX114">
        <v>0.22284995881852127</v>
      </c>
      <c r="AY114">
        <v>0.22284995881852127</v>
      </c>
      <c r="AZ114">
        <v>0.22284995881852127</v>
      </c>
      <c r="BA114">
        <v>0.22284995881852127</v>
      </c>
      <c r="BB114">
        <v>0.19847895195046422</v>
      </c>
      <c r="BC114">
        <v>0.16422586166776415</v>
      </c>
      <c r="BD114">
        <v>0.14195238061059809</v>
      </c>
      <c r="BE114">
        <v>0.12003673014671054</v>
      </c>
      <c r="BF114">
        <v>0.10671916008317094</v>
      </c>
      <c r="BG114">
        <v>8.1991088048278815E-2</v>
      </c>
      <c r="BH114">
        <v>7.1762993357489438E-2</v>
      </c>
      <c r="BI114">
        <v>5.4532025273765918E-2</v>
      </c>
      <c r="BJ114">
        <v>3.1136929991504816E-2</v>
      </c>
      <c r="BK114">
        <v>1.4460662625355416E-2</v>
      </c>
      <c r="BL114">
        <v>8.0749525852915425E-3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781</v>
      </c>
      <c r="B115">
        <v>886.44544258207213</v>
      </c>
      <c r="C115">
        <v>2.3081225328019147E-3</v>
      </c>
      <c r="D115">
        <v>0</v>
      </c>
      <c r="E115">
        <v>390.5</v>
      </c>
      <c r="F115">
        <v>-390.5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8.769173710035244E-3</v>
      </c>
      <c r="N115">
        <v>1.3498047744676545E-2</v>
      </c>
      <c r="O115">
        <v>1.4889155309425169E-2</v>
      </c>
      <c r="P115">
        <v>2.262521856764782E-2</v>
      </c>
      <c r="Q115">
        <v>3.2097147373146624E-2</v>
      </c>
      <c r="R115">
        <v>3.5278350584826423E-2</v>
      </c>
      <c r="S115">
        <v>5.5748693056320534E-2</v>
      </c>
      <c r="T115">
        <v>0.10928894501226856</v>
      </c>
      <c r="U115">
        <v>0.15186827082130694</v>
      </c>
      <c r="V115">
        <v>0.1831216948898044</v>
      </c>
      <c r="W115">
        <v>0.19769515662073311</v>
      </c>
      <c r="X115">
        <v>0.21226400163001699</v>
      </c>
      <c r="Y115">
        <v>0.22515808135132317</v>
      </c>
      <c r="Z115">
        <v>0.22515808135132317</v>
      </c>
      <c r="AA115">
        <v>0.22515808135132317</v>
      </c>
      <c r="AB115">
        <v>0.22515808135132317</v>
      </c>
      <c r="AC115">
        <v>0.22515808135132317</v>
      </c>
      <c r="AD115">
        <v>0.22515808135132317</v>
      </c>
      <c r="AE115">
        <v>0.22515808135132317</v>
      </c>
      <c r="AF115">
        <v>0.22515808135132317</v>
      </c>
      <c r="AG115">
        <v>0.22515808135132317</v>
      </c>
      <c r="AH115">
        <v>0.22515808135132317</v>
      </c>
      <c r="AI115">
        <v>0.22515808135132317</v>
      </c>
      <c r="AJ115">
        <v>0.22515808135132317</v>
      </c>
      <c r="AK115">
        <v>0.22515808135132317</v>
      </c>
      <c r="AL115">
        <v>0.22515808135132317</v>
      </c>
      <c r="AM115">
        <v>0.22515808135132317</v>
      </c>
      <c r="AN115">
        <v>0.22515808135132317</v>
      </c>
      <c r="AO115">
        <v>0.22515808135132317</v>
      </c>
      <c r="AP115">
        <v>0.22515808135132317</v>
      </c>
      <c r="AQ115">
        <v>0.22515808135132317</v>
      </c>
      <c r="AR115">
        <v>0.22515808135132317</v>
      </c>
      <c r="AS115">
        <v>0.22515808135132317</v>
      </c>
      <c r="AT115">
        <v>0.22515808135132317</v>
      </c>
      <c r="AU115">
        <v>0.22515808135132317</v>
      </c>
      <c r="AV115">
        <v>0.22515808135132317</v>
      </c>
      <c r="AW115">
        <v>0.22515808135132317</v>
      </c>
      <c r="AX115">
        <v>0.22515808135132317</v>
      </c>
      <c r="AY115">
        <v>0.22515808135132317</v>
      </c>
      <c r="AZ115">
        <v>0.22515808135132317</v>
      </c>
      <c r="BA115">
        <v>0.22515808135132317</v>
      </c>
      <c r="BB115">
        <v>0.19847895195046422</v>
      </c>
      <c r="BC115">
        <v>0.16422586166776415</v>
      </c>
      <c r="BD115">
        <v>0.14195238061059809</v>
      </c>
      <c r="BE115">
        <v>0.12003673014671054</v>
      </c>
      <c r="BF115">
        <v>0.10671916008317094</v>
      </c>
      <c r="BG115">
        <v>8.1991088048278815E-2</v>
      </c>
      <c r="BH115">
        <v>7.1762993357489438E-2</v>
      </c>
      <c r="BI115">
        <v>5.4532025273765918E-2</v>
      </c>
      <c r="BJ115">
        <v>3.1136929991504816E-2</v>
      </c>
      <c r="BK115">
        <v>1.4460662625355416E-2</v>
      </c>
      <c r="BL115">
        <v>8.0749525852915425E-3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781</v>
      </c>
      <c r="B116">
        <v>881.82355631901771</v>
      </c>
      <c r="C116">
        <v>2.2960880867826205E-3</v>
      </c>
      <c r="D116">
        <v>-10</v>
      </c>
      <c r="E116">
        <v>400.5</v>
      </c>
      <c r="F116">
        <v>-380.5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8.769173710035244E-3</v>
      </c>
      <c r="N116">
        <v>1.3498047744676545E-2</v>
      </c>
      <c r="O116">
        <v>1.4889155309425169E-2</v>
      </c>
      <c r="P116">
        <v>2.262521856764782E-2</v>
      </c>
      <c r="Q116">
        <v>3.2097147373146624E-2</v>
      </c>
      <c r="R116">
        <v>3.5278350584826423E-2</v>
      </c>
      <c r="S116">
        <v>5.5748693056320534E-2</v>
      </c>
      <c r="T116">
        <v>0.10928894501226856</v>
      </c>
      <c r="U116">
        <v>0.15186827082130694</v>
      </c>
      <c r="V116">
        <v>0.1831216948898044</v>
      </c>
      <c r="W116">
        <v>0.19769515662073311</v>
      </c>
      <c r="X116">
        <v>0.21226400163001699</v>
      </c>
      <c r="Y116">
        <v>0.22745416943810579</v>
      </c>
      <c r="Z116">
        <v>0.22745416943810579</v>
      </c>
      <c r="AA116">
        <v>0.22745416943810579</v>
      </c>
      <c r="AB116">
        <v>0.22745416943810579</v>
      </c>
      <c r="AC116">
        <v>0.22745416943810579</v>
      </c>
      <c r="AD116">
        <v>0.22745416943810579</v>
      </c>
      <c r="AE116">
        <v>0.22745416943810579</v>
      </c>
      <c r="AF116">
        <v>0.22745416943810579</v>
      </c>
      <c r="AG116">
        <v>0.22745416943810579</v>
      </c>
      <c r="AH116">
        <v>0.22745416943810579</v>
      </c>
      <c r="AI116">
        <v>0.22745416943810579</v>
      </c>
      <c r="AJ116">
        <v>0.22745416943810579</v>
      </c>
      <c r="AK116">
        <v>0.22745416943810579</v>
      </c>
      <c r="AL116">
        <v>0.22745416943810579</v>
      </c>
      <c r="AM116">
        <v>0.22745416943810579</v>
      </c>
      <c r="AN116">
        <v>0.22745416943810579</v>
      </c>
      <c r="AO116">
        <v>0.22745416943810579</v>
      </c>
      <c r="AP116">
        <v>0.22745416943810579</v>
      </c>
      <c r="AQ116">
        <v>0.22745416943810579</v>
      </c>
      <c r="AR116">
        <v>0.22745416943810579</v>
      </c>
      <c r="AS116">
        <v>0.22745416943810579</v>
      </c>
      <c r="AT116">
        <v>0.22745416943810579</v>
      </c>
      <c r="AU116">
        <v>0.22745416943810579</v>
      </c>
      <c r="AV116">
        <v>0.22745416943810579</v>
      </c>
      <c r="AW116">
        <v>0.22745416943810579</v>
      </c>
      <c r="AX116">
        <v>0.22745416943810579</v>
      </c>
      <c r="AY116">
        <v>0.22745416943810579</v>
      </c>
      <c r="AZ116">
        <v>0.22745416943810579</v>
      </c>
      <c r="BA116">
        <v>0.22745416943810579</v>
      </c>
      <c r="BB116">
        <v>0.19847895195046422</v>
      </c>
      <c r="BC116">
        <v>0.16422586166776415</v>
      </c>
      <c r="BD116">
        <v>0.14195238061059809</v>
      </c>
      <c r="BE116">
        <v>0.12003673014671054</v>
      </c>
      <c r="BF116">
        <v>0.10671916008317094</v>
      </c>
      <c r="BG116">
        <v>8.1991088048278815E-2</v>
      </c>
      <c r="BH116">
        <v>7.1762993357489438E-2</v>
      </c>
      <c r="BI116">
        <v>5.4532025273765918E-2</v>
      </c>
      <c r="BJ116">
        <v>3.1136929991504816E-2</v>
      </c>
      <c r="BK116">
        <v>1.4460662625355416E-2</v>
      </c>
      <c r="BL116">
        <v>8.0749525852915425E-3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781</v>
      </c>
      <c r="B117">
        <v>879.61592162576528</v>
      </c>
      <c r="C117">
        <v>2.2903398578054948E-3</v>
      </c>
      <c r="D117">
        <v>-20</v>
      </c>
      <c r="E117">
        <v>410.5</v>
      </c>
      <c r="F117">
        <v>-370.5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8.769173710035244E-3</v>
      </c>
      <c r="N117">
        <v>1.3498047744676545E-2</v>
      </c>
      <c r="O117">
        <v>1.4889155309425169E-2</v>
      </c>
      <c r="P117">
        <v>2.262521856764782E-2</v>
      </c>
      <c r="Q117">
        <v>3.2097147373146624E-2</v>
      </c>
      <c r="R117">
        <v>3.5278350584826423E-2</v>
      </c>
      <c r="S117">
        <v>5.5748693056320534E-2</v>
      </c>
      <c r="T117">
        <v>0.10928894501226856</v>
      </c>
      <c r="U117">
        <v>0.15186827082130694</v>
      </c>
      <c r="V117">
        <v>0.1831216948898044</v>
      </c>
      <c r="W117">
        <v>0.19769515662073311</v>
      </c>
      <c r="X117">
        <v>0.21226400163001699</v>
      </c>
      <c r="Y117">
        <v>0.22745416943810579</v>
      </c>
      <c r="Z117">
        <v>0.22974450929591128</v>
      </c>
      <c r="AA117">
        <v>0.22974450929591128</v>
      </c>
      <c r="AB117">
        <v>0.22974450929591128</v>
      </c>
      <c r="AC117">
        <v>0.22974450929591128</v>
      </c>
      <c r="AD117">
        <v>0.22974450929591128</v>
      </c>
      <c r="AE117">
        <v>0.22974450929591128</v>
      </c>
      <c r="AF117">
        <v>0.22974450929591128</v>
      </c>
      <c r="AG117">
        <v>0.22974450929591128</v>
      </c>
      <c r="AH117">
        <v>0.22974450929591128</v>
      </c>
      <c r="AI117">
        <v>0.22974450929591128</v>
      </c>
      <c r="AJ117">
        <v>0.22974450929591128</v>
      </c>
      <c r="AK117">
        <v>0.22974450929591128</v>
      </c>
      <c r="AL117">
        <v>0.22974450929591128</v>
      </c>
      <c r="AM117">
        <v>0.22974450929591128</v>
      </c>
      <c r="AN117">
        <v>0.22974450929591128</v>
      </c>
      <c r="AO117">
        <v>0.22974450929591128</v>
      </c>
      <c r="AP117">
        <v>0.22974450929591128</v>
      </c>
      <c r="AQ117">
        <v>0.22974450929591128</v>
      </c>
      <c r="AR117">
        <v>0.22974450929591128</v>
      </c>
      <c r="AS117">
        <v>0.22974450929591128</v>
      </c>
      <c r="AT117">
        <v>0.22974450929591128</v>
      </c>
      <c r="AU117">
        <v>0.22974450929591128</v>
      </c>
      <c r="AV117">
        <v>0.22974450929591128</v>
      </c>
      <c r="AW117">
        <v>0.22974450929591128</v>
      </c>
      <c r="AX117">
        <v>0.22974450929591128</v>
      </c>
      <c r="AY117">
        <v>0.22974450929591128</v>
      </c>
      <c r="AZ117">
        <v>0.22974450929591128</v>
      </c>
      <c r="BA117">
        <v>0.22974450929591128</v>
      </c>
      <c r="BB117">
        <v>0.20076929180826972</v>
      </c>
      <c r="BC117">
        <v>0.16422586166776415</v>
      </c>
      <c r="BD117">
        <v>0.14195238061059809</v>
      </c>
      <c r="BE117">
        <v>0.12003673014671054</v>
      </c>
      <c r="BF117">
        <v>0.10671916008317094</v>
      </c>
      <c r="BG117">
        <v>8.1991088048278815E-2</v>
      </c>
      <c r="BH117">
        <v>7.1762993357489438E-2</v>
      </c>
      <c r="BI117">
        <v>5.4532025273765918E-2</v>
      </c>
      <c r="BJ117">
        <v>3.1136929991504816E-2</v>
      </c>
      <c r="BK117">
        <v>1.4460662625355416E-2</v>
      </c>
      <c r="BL117">
        <v>8.0749525852915425E-3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781</v>
      </c>
      <c r="B118">
        <v>846.10383814136162</v>
      </c>
      <c r="C118">
        <v>2.2030812502298464E-3</v>
      </c>
      <c r="D118">
        <v>-30</v>
      </c>
      <c r="E118">
        <v>420.5</v>
      </c>
      <c r="F118">
        <v>-360.5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8.769173710035244E-3</v>
      </c>
      <c r="N118">
        <v>1.3498047744676545E-2</v>
      </c>
      <c r="O118">
        <v>1.4889155309425169E-2</v>
      </c>
      <c r="P118">
        <v>2.262521856764782E-2</v>
      </c>
      <c r="Q118">
        <v>3.2097147373146624E-2</v>
      </c>
      <c r="R118">
        <v>3.5278350584826423E-2</v>
      </c>
      <c r="S118">
        <v>5.5748693056320534E-2</v>
      </c>
      <c r="T118">
        <v>0.10928894501226856</v>
      </c>
      <c r="U118">
        <v>0.15186827082130694</v>
      </c>
      <c r="V118">
        <v>0.1831216948898044</v>
      </c>
      <c r="W118">
        <v>0.19769515662073311</v>
      </c>
      <c r="X118">
        <v>0.21226400163001699</v>
      </c>
      <c r="Y118">
        <v>0.22745416943810579</v>
      </c>
      <c r="Z118">
        <v>0.23194759054614111</v>
      </c>
      <c r="AA118">
        <v>0.23194759054614111</v>
      </c>
      <c r="AB118">
        <v>0.23194759054614111</v>
      </c>
      <c r="AC118">
        <v>0.23194759054614111</v>
      </c>
      <c r="AD118">
        <v>0.23194759054614111</v>
      </c>
      <c r="AE118">
        <v>0.23194759054614111</v>
      </c>
      <c r="AF118">
        <v>0.23194759054614111</v>
      </c>
      <c r="AG118">
        <v>0.23194759054614111</v>
      </c>
      <c r="AH118">
        <v>0.23194759054614111</v>
      </c>
      <c r="AI118">
        <v>0.23194759054614111</v>
      </c>
      <c r="AJ118">
        <v>0.23194759054614111</v>
      </c>
      <c r="AK118">
        <v>0.23194759054614111</v>
      </c>
      <c r="AL118">
        <v>0.23194759054614111</v>
      </c>
      <c r="AM118">
        <v>0.23194759054614111</v>
      </c>
      <c r="AN118">
        <v>0.23194759054614111</v>
      </c>
      <c r="AO118">
        <v>0.23194759054614111</v>
      </c>
      <c r="AP118">
        <v>0.23194759054614111</v>
      </c>
      <c r="AQ118">
        <v>0.23194759054614111</v>
      </c>
      <c r="AR118">
        <v>0.23194759054614111</v>
      </c>
      <c r="AS118">
        <v>0.23194759054614111</v>
      </c>
      <c r="AT118">
        <v>0.23194759054614111</v>
      </c>
      <c r="AU118">
        <v>0.23194759054614111</v>
      </c>
      <c r="AV118">
        <v>0.23194759054614111</v>
      </c>
      <c r="AW118">
        <v>0.23194759054614111</v>
      </c>
      <c r="AX118">
        <v>0.23194759054614111</v>
      </c>
      <c r="AY118">
        <v>0.23194759054614111</v>
      </c>
      <c r="AZ118">
        <v>0.23194759054614111</v>
      </c>
      <c r="BA118">
        <v>0.23194759054614111</v>
      </c>
      <c r="BB118">
        <v>0.20297237305849958</v>
      </c>
      <c r="BC118">
        <v>0.16422586166776415</v>
      </c>
      <c r="BD118">
        <v>0.14195238061059809</v>
      </c>
      <c r="BE118">
        <v>0.12003673014671054</v>
      </c>
      <c r="BF118">
        <v>0.10671916008317094</v>
      </c>
      <c r="BG118">
        <v>8.1991088048278815E-2</v>
      </c>
      <c r="BH118">
        <v>7.1762993357489438E-2</v>
      </c>
      <c r="BI118">
        <v>5.4532025273765918E-2</v>
      </c>
      <c r="BJ118">
        <v>3.1136929991504816E-2</v>
      </c>
      <c r="BK118">
        <v>1.4460662625355416E-2</v>
      </c>
      <c r="BL118">
        <v>8.0749525852915425E-3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6.9618598903689877E-3</v>
      </c>
    </row>
    <row r="119" spans="1:73" x14ac:dyDescent="0.25">
      <c r="A119">
        <v>781</v>
      </c>
      <c r="B119">
        <v>828.68511122499422</v>
      </c>
      <c r="C119">
        <v>2.1577264498585098E-3</v>
      </c>
      <c r="D119">
        <v>-40</v>
      </c>
      <c r="E119">
        <v>430.5</v>
      </c>
      <c r="F119">
        <v>-350.5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8.769173710035244E-3</v>
      </c>
      <c r="N119">
        <v>1.3498047744676545E-2</v>
      </c>
      <c r="O119">
        <v>1.4889155309425169E-2</v>
      </c>
      <c r="P119">
        <v>2.262521856764782E-2</v>
      </c>
      <c r="Q119">
        <v>3.2097147373146624E-2</v>
      </c>
      <c r="R119">
        <v>3.5278350584826423E-2</v>
      </c>
      <c r="S119">
        <v>5.5748693056320534E-2</v>
      </c>
      <c r="T119">
        <v>0.10928894501226856</v>
      </c>
      <c r="U119">
        <v>0.15186827082130694</v>
      </c>
      <c r="V119">
        <v>0.1831216948898044</v>
      </c>
      <c r="W119">
        <v>0.19769515662073311</v>
      </c>
      <c r="X119">
        <v>0.21226400163001699</v>
      </c>
      <c r="Y119">
        <v>0.22745416943810579</v>
      </c>
      <c r="Z119">
        <v>0.23410531699599962</v>
      </c>
      <c r="AA119">
        <v>0.23410531699599962</v>
      </c>
      <c r="AB119">
        <v>0.23410531699599962</v>
      </c>
      <c r="AC119">
        <v>0.23410531699599962</v>
      </c>
      <c r="AD119">
        <v>0.23410531699599962</v>
      </c>
      <c r="AE119">
        <v>0.23410531699599962</v>
      </c>
      <c r="AF119">
        <v>0.23410531699599962</v>
      </c>
      <c r="AG119">
        <v>0.23410531699599962</v>
      </c>
      <c r="AH119">
        <v>0.23410531699599962</v>
      </c>
      <c r="AI119">
        <v>0.23410531699599962</v>
      </c>
      <c r="AJ119">
        <v>0.23410531699599962</v>
      </c>
      <c r="AK119">
        <v>0.23410531699599962</v>
      </c>
      <c r="AL119">
        <v>0.23410531699599962</v>
      </c>
      <c r="AM119">
        <v>0.23410531699599962</v>
      </c>
      <c r="AN119">
        <v>0.23410531699599962</v>
      </c>
      <c r="AO119">
        <v>0.23410531699599962</v>
      </c>
      <c r="AP119">
        <v>0.23410531699599962</v>
      </c>
      <c r="AQ119">
        <v>0.23410531699599962</v>
      </c>
      <c r="AR119">
        <v>0.23410531699599962</v>
      </c>
      <c r="AS119">
        <v>0.23410531699599962</v>
      </c>
      <c r="AT119">
        <v>0.23410531699599962</v>
      </c>
      <c r="AU119">
        <v>0.23410531699599962</v>
      </c>
      <c r="AV119">
        <v>0.23410531699599962</v>
      </c>
      <c r="AW119">
        <v>0.23410531699599962</v>
      </c>
      <c r="AX119">
        <v>0.23410531699599962</v>
      </c>
      <c r="AY119">
        <v>0.23410531699599962</v>
      </c>
      <c r="AZ119">
        <v>0.23410531699599962</v>
      </c>
      <c r="BA119">
        <v>0.23410531699599962</v>
      </c>
      <c r="BB119">
        <v>0.20513009950835809</v>
      </c>
      <c r="BC119">
        <v>0.16638358811762266</v>
      </c>
      <c r="BD119">
        <v>0.14195238061059809</v>
      </c>
      <c r="BE119">
        <v>0.12003673014671054</v>
      </c>
      <c r="BF119">
        <v>0.10671916008317094</v>
      </c>
      <c r="BG119">
        <v>8.1991088048278815E-2</v>
      </c>
      <c r="BH119">
        <v>7.1762993357489438E-2</v>
      </c>
      <c r="BI119">
        <v>5.4532025273765918E-2</v>
      </c>
      <c r="BJ119">
        <v>3.1136929991504816E-2</v>
      </c>
      <c r="BK119">
        <v>1.4460662625355416E-2</v>
      </c>
      <c r="BL119">
        <v>8.0749525852915425E-3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1.780587841119291E-2</v>
      </c>
    </row>
    <row r="120" spans="1:73" x14ac:dyDescent="0.25">
      <c r="A120">
        <v>781</v>
      </c>
      <c r="B120">
        <v>894.36617053277303</v>
      </c>
      <c r="C120">
        <v>2.3287464875102319E-3</v>
      </c>
      <c r="D120">
        <v>-47</v>
      </c>
      <c r="E120">
        <v>437.5</v>
      </c>
      <c r="F120">
        <v>-343.5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8.769173710035244E-3</v>
      </c>
      <c r="N120">
        <v>1.3498047744676545E-2</v>
      </c>
      <c r="O120">
        <v>1.4889155309425169E-2</v>
      </c>
      <c r="P120">
        <v>2.262521856764782E-2</v>
      </c>
      <c r="Q120">
        <v>3.2097147373146624E-2</v>
      </c>
      <c r="R120">
        <v>3.5278350584826423E-2</v>
      </c>
      <c r="S120">
        <v>5.5748693056320534E-2</v>
      </c>
      <c r="T120">
        <v>0.10928894501226856</v>
      </c>
      <c r="U120">
        <v>0.15186827082130694</v>
      </c>
      <c r="V120">
        <v>0.1831216948898044</v>
      </c>
      <c r="W120">
        <v>0.19769515662073311</v>
      </c>
      <c r="X120">
        <v>0.21226400163001699</v>
      </c>
      <c r="Y120">
        <v>0.22745416943810579</v>
      </c>
      <c r="Z120">
        <v>0.23410531699599962</v>
      </c>
      <c r="AA120">
        <v>0.23643406348350984</v>
      </c>
      <c r="AB120">
        <v>0.23643406348350984</v>
      </c>
      <c r="AC120">
        <v>0.23643406348350984</v>
      </c>
      <c r="AD120">
        <v>0.23643406348350984</v>
      </c>
      <c r="AE120">
        <v>0.23643406348350984</v>
      </c>
      <c r="AF120">
        <v>0.23643406348350984</v>
      </c>
      <c r="AG120">
        <v>0.23643406348350984</v>
      </c>
      <c r="AH120">
        <v>0.23643406348350984</v>
      </c>
      <c r="AI120">
        <v>0.23643406348350984</v>
      </c>
      <c r="AJ120">
        <v>0.23643406348350984</v>
      </c>
      <c r="AK120">
        <v>0.23643406348350984</v>
      </c>
      <c r="AL120">
        <v>0.23643406348350984</v>
      </c>
      <c r="AM120">
        <v>0.23643406348350984</v>
      </c>
      <c r="AN120">
        <v>0.23643406348350984</v>
      </c>
      <c r="AO120">
        <v>0.23643406348350984</v>
      </c>
      <c r="AP120">
        <v>0.23643406348350984</v>
      </c>
      <c r="AQ120">
        <v>0.23643406348350984</v>
      </c>
      <c r="AR120">
        <v>0.23643406348350984</v>
      </c>
      <c r="AS120">
        <v>0.23643406348350984</v>
      </c>
      <c r="AT120">
        <v>0.23643406348350984</v>
      </c>
      <c r="AU120">
        <v>0.23643406348350984</v>
      </c>
      <c r="AV120">
        <v>0.23643406348350984</v>
      </c>
      <c r="AW120">
        <v>0.23643406348350984</v>
      </c>
      <c r="AX120">
        <v>0.23643406348350984</v>
      </c>
      <c r="AY120">
        <v>0.23643406348350984</v>
      </c>
      <c r="AZ120">
        <v>0.23643406348350984</v>
      </c>
      <c r="BA120">
        <v>0.23643406348350984</v>
      </c>
      <c r="BB120">
        <v>0.20745884599586831</v>
      </c>
      <c r="BC120">
        <v>0.16871233460513288</v>
      </c>
      <c r="BD120">
        <v>0.14195238061059809</v>
      </c>
      <c r="BE120">
        <v>0.12003673014671054</v>
      </c>
      <c r="BF120">
        <v>0.10671916008317094</v>
      </c>
      <c r="BG120">
        <v>8.1991088048278815E-2</v>
      </c>
      <c r="BH120">
        <v>7.1762993357489438E-2</v>
      </c>
      <c r="BI120">
        <v>5.4532025273765918E-2</v>
      </c>
      <c r="BJ120">
        <v>3.1136929991504816E-2</v>
      </c>
      <c r="BK120">
        <v>1.4460662625355416E-2</v>
      </c>
      <c r="BL120">
        <v>8.0749525852915425E-3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2.5396691375769664E-2</v>
      </c>
    </row>
    <row r="121" spans="1:73" x14ac:dyDescent="0.25">
      <c r="A121">
        <v>778</v>
      </c>
      <c r="B121">
        <v>1339.6705034813751</v>
      </c>
      <c r="C121">
        <v>3.4882278446923842E-3</v>
      </c>
      <c r="D121">
        <v>-54</v>
      </c>
      <c r="E121">
        <v>443</v>
      </c>
      <c r="F121">
        <v>-335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8.769173710035244E-3</v>
      </c>
      <c r="N121">
        <v>1.3498047744676545E-2</v>
      </c>
      <c r="O121">
        <v>1.4889155309425169E-2</v>
      </c>
      <c r="P121">
        <v>2.262521856764782E-2</v>
      </c>
      <c r="Q121">
        <v>3.2097147373146624E-2</v>
      </c>
      <c r="R121">
        <v>3.5278350584826423E-2</v>
      </c>
      <c r="S121">
        <v>5.5748693056320534E-2</v>
      </c>
      <c r="T121">
        <v>0.10928894501226856</v>
      </c>
      <c r="U121">
        <v>0.15186827082130694</v>
      </c>
      <c r="V121">
        <v>0.1831216948898044</v>
      </c>
      <c r="W121">
        <v>0.19769515662073311</v>
      </c>
      <c r="X121">
        <v>0.21226400163001699</v>
      </c>
      <c r="Y121">
        <v>0.22745416943810579</v>
      </c>
      <c r="Z121">
        <v>0.23410531699599962</v>
      </c>
      <c r="AA121">
        <v>0.23992229132820223</v>
      </c>
      <c r="AB121">
        <v>0.23992229132820223</v>
      </c>
      <c r="AC121">
        <v>0.23992229132820223</v>
      </c>
      <c r="AD121">
        <v>0.23992229132820223</v>
      </c>
      <c r="AE121">
        <v>0.23992229132820223</v>
      </c>
      <c r="AF121">
        <v>0.23992229132820223</v>
      </c>
      <c r="AG121">
        <v>0.23992229132820223</v>
      </c>
      <c r="AH121">
        <v>0.23992229132820223</v>
      </c>
      <c r="AI121">
        <v>0.23992229132820223</v>
      </c>
      <c r="AJ121">
        <v>0.23992229132820223</v>
      </c>
      <c r="AK121">
        <v>0.23992229132820223</v>
      </c>
      <c r="AL121">
        <v>0.23992229132820223</v>
      </c>
      <c r="AM121">
        <v>0.23992229132820223</v>
      </c>
      <c r="AN121">
        <v>0.23992229132820223</v>
      </c>
      <c r="AO121">
        <v>0.23992229132820223</v>
      </c>
      <c r="AP121">
        <v>0.23992229132820223</v>
      </c>
      <c r="AQ121">
        <v>0.23992229132820223</v>
      </c>
      <c r="AR121">
        <v>0.23992229132820223</v>
      </c>
      <c r="AS121">
        <v>0.23992229132820223</v>
      </c>
      <c r="AT121">
        <v>0.23992229132820223</v>
      </c>
      <c r="AU121">
        <v>0.23992229132820223</v>
      </c>
      <c r="AV121">
        <v>0.23992229132820223</v>
      </c>
      <c r="AW121">
        <v>0.23992229132820223</v>
      </c>
      <c r="AX121">
        <v>0.23992229132820223</v>
      </c>
      <c r="AY121">
        <v>0.23992229132820223</v>
      </c>
      <c r="AZ121">
        <v>0.23992229132820223</v>
      </c>
      <c r="BA121">
        <v>0.23992229132820223</v>
      </c>
      <c r="BB121">
        <v>0.21094707384056069</v>
      </c>
      <c r="BC121">
        <v>0.17220056244982526</v>
      </c>
      <c r="BD121">
        <v>0.14195238061059809</v>
      </c>
      <c r="BE121">
        <v>0.12003673014671054</v>
      </c>
      <c r="BF121">
        <v>0.10671916008317094</v>
      </c>
      <c r="BG121">
        <v>8.1991088048278815E-2</v>
      </c>
      <c r="BH121">
        <v>7.1762993357489438E-2</v>
      </c>
      <c r="BI121">
        <v>5.4532025273765918E-2</v>
      </c>
      <c r="BJ121">
        <v>3.1136929991504816E-2</v>
      </c>
      <c r="BK121">
        <v>1.4460662625355416E-2</v>
      </c>
      <c r="BL121">
        <v>8.0749525852915425E-3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3.2165424263824904E-2</v>
      </c>
    </row>
    <row r="122" spans="1:73" x14ac:dyDescent="0.25">
      <c r="A122">
        <v>778</v>
      </c>
      <c r="B122">
        <v>1412.4415168267112</v>
      </c>
      <c r="C122">
        <v>3.6777086717898148E-3</v>
      </c>
      <c r="D122">
        <v>-61</v>
      </c>
      <c r="E122">
        <v>450</v>
      </c>
      <c r="F122">
        <v>-328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8.769173710035244E-3</v>
      </c>
      <c r="N122">
        <v>1.3498047744676545E-2</v>
      </c>
      <c r="O122">
        <v>1.4889155309425169E-2</v>
      </c>
      <c r="P122">
        <v>2.262521856764782E-2</v>
      </c>
      <c r="Q122">
        <v>3.2097147373146624E-2</v>
      </c>
      <c r="R122">
        <v>3.5278350584826423E-2</v>
      </c>
      <c r="S122">
        <v>5.5748693056320534E-2</v>
      </c>
      <c r="T122">
        <v>0.10928894501226856</v>
      </c>
      <c r="U122">
        <v>0.15186827082130694</v>
      </c>
      <c r="V122">
        <v>0.1831216948898044</v>
      </c>
      <c r="W122">
        <v>0.19769515662073311</v>
      </c>
      <c r="X122">
        <v>0.21226400163001699</v>
      </c>
      <c r="Y122">
        <v>0.22745416943810579</v>
      </c>
      <c r="Z122">
        <v>0.23410531699599962</v>
      </c>
      <c r="AA122">
        <v>0.24359999999999205</v>
      </c>
      <c r="AB122">
        <v>0.24359999999999205</v>
      </c>
      <c r="AC122">
        <v>0.24359999999999205</v>
      </c>
      <c r="AD122">
        <v>0.24359999999999205</v>
      </c>
      <c r="AE122">
        <v>0.24359999999999205</v>
      </c>
      <c r="AF122">
        <v>0.24359999999999205</v>
      </c>
      <c r="AG122">
        <v>0.24359999999999205</v>
      </c>
      <c r="AH122">
        <v>0.24359999999999205</v>
      </c>
      <c r="AI122">
        <v>0.24359999999999205</v>
      </c>
      <c r="AJ122">
        <v>0.24359999999999205</v>
      </c>
      <c r="AK122">
        <v>0.24359999999999205</v>
      </c>
      <c r="AL122">
        <v>0.24359999999999205</v>
      </c>
      <c r="AM122">
        <v>0.24359999999999205</v>
      </c>
      <c r="AN122">
        <v>0.24359999999999205</v>
      </c>
      <c r="AO122">
        <v>0.24359999999999205</v>
      </c>
      <c r="AP122">
        <v>0.24359999999999205</v>
      </c>
      <c r="AQ122">
        <v>0.24359999999999205</v>
      </c>
      <c r="AR122">
        <v>0.24359999999999205</v>
      </c>
      <c r="AS122">
        <v>0.24359999999999205</v>
      </c>
      <c r="AT122">
        <v>0.24359999999999205</v>
      </c>
      <c r="AU122">
        <v>0.24359999999999205</v>
      </c>
      <c r="AV122">
        <v>0.24359999999999205</v>
      </c>
      <c r="AW122">
        <v>0.24359999999999205</v>
      </c>
      <c r="AX122">
        <v>0.24359999999999205</v>
      </c>
      <c r="AY122">
        <v>0.24359999999999205</v>
      </c>
      <c r="AZ122">
        <v>0.24359999999999205</v>
      </c>
      <c r="BA122">
        <v>0.24359999999999205</v>
      </c>
      <c r="BB122">
        <v>0.21462478251235051</v>
      </c>
      <c r="BC122">
        <v>0.17587827112161508</v>
      </c>
      <c r="BD122">
        <v>0.14195238061059809</v>
      </c>
      <c r="BE122">
        <v>0.12003673014671054</v>
      </c>
      <c r="BF122">
        <v>0.10671916008317094</v>
      </c>
      <c r="BG122">
        <v>8.1991088048278815E-2</v>
      </c>
      <c r="BH122">
        <v>7.1762993357489438E-2</v>
      </c>
      <c r="BI122">
        <v>5.4532025273765918E-2</v>
      </c>
      <c r="BJ122">
        <v>3.1136929991504816E-2</v>
      </c>
      <c r="BK122">
        <v>1.4460662625355416E-2</v>
      </c>
      <c r="BL122">
        <v>8.0749525852915425E-3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4.2316082188044529E-2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22"/>
  <sheetViews>
    <sheetView workbookViewId="0">
      <selection activeCell="A3" sqref="A3:BU12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956</v>
      </c>
      <c r="B3">
        <v>577.4531829322176</v>
      </c>
      <c r="C3">
        <v>8.3491506382020496E-4</v>
      </c>
      <c r="D3">
        <v>0</v>
      </c>
      <c r="E3">
        <v>478</v>
      </c>
      <c r="F3">
        <v>-478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8.3491506382020496E-4</v>
      </c>
      <c r="W3">
        <v>8.3491506382020496E-4</v>
      </c>
      <c r="X3">
        <v>8.3491506382020496E-4</v>
      </c>
      <c r="Y3">
        <v>8.3491506382020496E-4</v>
      </c>
      <c r="Z3">
        <v>8.3491506382020496E-4</v>
      </c>
      <c r="AA3">
        <v>8.3491506382020496E-4</v>
      </c>
      <c r="AB3">
        <v>8.3491506382020496E-4</v>
      </c>
      <c r="AC3">
        <v>8.3491506382020496E-4</v>
      </c>
      <c r="AD3">
        <v>8.3491506382020496E-4</v>
      </c>
      <c r="AE3">
        <v>8.3491506382020496E-4</v>
      </c>
      <c r="AF3">
        <v>8.3491506382020496E-4</v>
      </c>
      <c r="AG3">
        <v>8.3491506382020496E-4</v>
      </c>
      <c r="AH3">
        <v>8.3491506382020496E-4</v>
      </c>
      <c r="AI3">
        <v>8.3491506382020496E-4</v>
      </c>
      <c r="AJ3">
        <v>8.3491506382020496E-4</v>
      </c>
      <c r="AK3">
        <v>8.3491506382020496E-4</v>
      </c>
      <c r="AL3">
        <v>8.3491506382020496E-4</v>
      </c>
      <c r="AM3">
        <v>8.3491506382020496E-4</v>
      </c>
      <c r="AN3">
        <v>8.3491506382020496E-4</v>
      </c>
      <c r="AO3">
        <v>8.3491506382020496E-4</v>
      </c>
      <c r="AP3">
        <v>8.3491506382020496E-4</v>
      </c>
      <c r="AQ3">
        <v>8.3491506382020496E-4</v>
      </c>
      <c r="AR3">
        <v>8.3491506382020496E-4</v>
      </c>
      <c r="AS3">
        <v>8.3491506382020496E-4</v>
      </c>
      <c r="AT3">
        <v>8.3491506382020496E-4</v>
      </c>
      <c r="AU3">
        <v>8.3491506382020496E-4</v>
      </c>
      <c r="AV3">
        <v>8.3491506382020496E-4</v>
      </c>
      <c r="AW3">
        <v>8.3491506382020496E-4</v>
      </c>
      <c r="AX3">
        <v>8.3491506382020496E-4</v>
      </c>
      <c r="AY3">
        <v>8.3491506382020496E-4</v>
      </c>
      <c r="AZ3">
        <v>8.3491506382020496E-4</v>
      </c>
      <c r="BA3">
        <v>8.3491506382020496E-4</v>
      </c>
      <c r="BB3">
        <v>8.3491506382020496E-4</v>
      </c>
      <c r="BC3">
        <v>8.3491506382020496E-4</v>
      </c>
      <c r="BD3">
        <v>8.3491506382020496E-4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956</v>
      </c>
      <c r="B4">
        <v>713.22851644620289</v>
      </c>
      <c r="C4">
        <v>1.0312268594716027E-3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1.8661419232918076E-3</v>
      </c>
      <c r="W4">
        <v>1.8661419232918076E-3</v>
      </c>
      <c r="X4">
        <v>1.8661419232918076E-3</v>
      </c>
      <c r="Y4">
        <v>1.8661419232918076E-3</v>
      </c>
      <c r="Z4">
        <v>1.8661419232918076E-3</v>
      </c>
      <c r="AA4">
        <v>1.8661419232918076E-3</v>
      </c>
      <c r="AB4">
        <v>1.8661419232918076E-3</v>
      </c>
      <c r="AC4">
        <v>1.8661419232918076E-3</v>
      </c>
      <c r="AD4">
        <v>1.8661419232918076E-3</v>
      </c>
      <c r="AE4">
        <v>1.8661419232918076E-3</v>
      </c>
      <c r="AF4">
        <v>1.8661419232918076E-3</v>
      </c>
      <c r="AG4">
        <v>1.8661419232918076E-3</v>
      </c>
      <c r="AH4">
        <v>1.8661419232918076E-3</v>
      </c>
      <c r="AI4">
        <v>1.8661419232918076E-3</v>
      </c>
      <c r="AJ4">
        <v>1.8661419232918076E-3</v>
      </c>
      <c r="AK4">
        <v>1.8661419232918076E-3</v>
      </c>
      <c r="AL4">
        <v>1.8661419232918076E-3</v>
      </c>
      <c r="AM4">
        <v>1.8661419232918076E-3</v>
      </c>
      <c r="AN4">
        <v>1.8661419232918076E-3</v>
      </c>
      <c r="AO4">
        <v>1.8661419232918076E-3</v>
      </c>
      <c r="AP4">
        <v>1.8661419232918076E-3</v>
      </c>
      <c r="AQ4">
        <v>1.8661419232918076E-3</v>
      </c>
      <c r="AR4">
        <v>1.8661419232918076E-3</v>
      </c>
      <c r="AS4">
        <v>1.8661419232918076E-3</v>
      </c>
      <c r="AT4">
        <v>1.8661419232918076E-3</v>
      </c>
      <c r="AU4">
        <v>1.8661419232918076E-3</v>
      </c>
      <c r="AV4">
        <v>1.8661419232918076E-3</v>
      </c>
      <c r="AW4">
        <v>1.8661419232918076E-3</v>
      </c>
      <c r="AX4">
        <v>1.8661419232918076E-3</v>
      </c>
      <c r="AY4">
        <v>1.8661419232918076E-3</v>
      </c>
      <c r="AZ4">
        <v>1.8661419232918076E-3</v>
      </c>
      <c r="BA4">
        <v>1.8661419232918076E-3</v>
      </c>
      <c r="BB4">
        <v>1.8661419232918076E-3</v>
      </c>
      <c r="BC4">
        <v>1.8661419232918076E-3</v>
      </c>
      <c r="BD4">
        <v>1.8661419232918076E-3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956</v>
      </c>
      <c r="B5">
        <v>635.06841626387029</v>
      </c>
      <c r="C5">
        <v>9.1821848587400514E-4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2.7843604091658128E-3</v>
      </c>
      <c r="W5">
        <v>2.7843604091658128E-3</v>
      </c>
      <c r="X5">
        <v>2.7843604091658128E-3</v>
      </c>
      <c r="Y5">
        <v>2.7843604091658128E-3</v>
      </c>
      <c r="Z5">
        <v>2.7843604091658128E-3</v>
      </c>
      <c r="AA5">
        <v>2.7843604091658128E-3</v>
      </c>
      <c r="AB5">
        <v>2.7843604091658128E-3</v>
      </c>
      <c r="AC5">
        <v>2.7843604091658128E-3</v>
      </c>
      <c r="AD5">
        <v>2.7843604091658128E-3</v>
      </c>
      <c r="AE5">
        <v>2.7843604091658128E-3</v>
      </c>
      <c r="AF5">
        <v>2.7843604091658128E-3</v>
      </c>
      <c r="AG5">
        <v>2.7843604091658128E-3</v>
      </c>
      <c r="AH5">
        <v>2.7843604091658128E-3</v>
      </c>
      <c r="AI5">
        <v>2.7843604091658128E-3</v>
      </c>
      <c r="AJ5">
        <v>2.7843604091658128E-3</v>
      </c>
      <c r="AK5">
        <v>2.7843604091658128E-3</v>
      </c>
      <c r="AL5">
        <v>2.7843604091658128E-3</v>
      </c>
      <c r="AM5">
        <v>2.7843604091658128E-3</v>
      </c>
      <c r="AN5">
        <v>2.7843604091658128E-3</v>
      </c>
      <c r="AO5">
        <v>2.7843604091658128E-3</v>
      </c>
      <c r="AP5">
        <v>2.7843604091658128E-3</v>
      </c>
      <c r="AQ5">
        <v>2.7843604091658128E-3</v>
      </c>
      <c r="AR5">
        <v>2.7843604091658128E-3</v>
      </c>
      <c r="AS5">
        <v>2.7843604091658128E-3</v>
      </c>
      <c r="AT5">
        <v>2.7843604091658128E-3</v>
      </c>
      <c r="AU5">
        <v>2.7843604091658128E-3</v>
      </c>
      <c r="AV5">
        <v>2.7843604091658128E-3</v>
      </c>
      <c r="AW5">
        <v>2.7843604091658128E-3</v>
      </c>
      <c r="AX5">
        <v>2.7843604091658128E-3</v>
      </c>
      <c r="AY5">
        <v>2.7843604091658128E-3</v>
      </c>
      <c r="AZ5">
        <v>2.7843604091658128E-3</v>
      </c>
      <c r="BA5">
        <v>2.7843604091658128E-3</v>
      </c>
      <c r="BB5">
        <v>2.7843604091658128E-3</v>
      </c>
      <c r="BC5">
        <v>2.7843604091658128E-3</v>
      </c>
      <c r="BD5">
        <v>2.7843604091658128E-3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956</v>
      </c>
      <c r="B6">
        <v>590.56668103787649</v>
      </c>
      <c r="C6">
        <v>8.5387531450615108E-4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3.638235723671964E-3</v>
      </c>
      <c r="W6">
        <v>3.638235723671964E-3</v>
      </c>
      <c r="X6">
        <v>3.638235723671964E-3</v>
      </c>
      <c r="Y6">
        <v>3.638235723671964E-3</v>
      </c>
      <c r="Z6">
        <v>3.638235723671964E-3</v>
      </c>
      <c r="AA6">
        <v>3.638235723671964E-3</v>
      </c>
      <c r="AB6">
        <v>3.638235723671964E-3</v>
      </c>
      <c r="AC6">
        <v>3.638235723671964E-3</v>
      </c>
      <c r="AD6">
        <v>3.638235723671964E-3</v>
      </c>
      <c r="AE6">
        <v>3.638235723671964E-3</v>
      </c>
      <c r="AF6">
        <v>3.638235723671964E-3</v>
      </c>
      <c r="AG6">
        <v>3.638235723671964E-3</v>
      </c>
      <c r="AH6">
        <v>3.638235723671964E-3</v>
      </c>
      <c r="AI6">
        <v>3.638235723671964E-3</v>
      </c>
      <c r="AJ6">
        <v>3.638235723671964E-3</v>
      </c>
      <c r="AK6">
        <v>3.638235723671964E-3</v>
      </c>
      <c r="AL6">
        <v>3.638235723671964E-3</v>
      </c>
      <c r="AM6">
        <v>3.638235723671964E-3</v>
      </c>
      <c r="AN6">
        <v>3.638235723671964E-3</v>
      </c>
      <c r="AO6">
        <v>3.638235723671964E-3</v>
      </c>
      <c r="AP6">
        <v>3.638235723671964E-3</v>
      </c>
      <c r="AQ6">
        <v>3.638235723671964E-3</v>
      </c>
      <c r="AR6">
        <v>3.638235723671964E-3</v>
      </c>
      <c r="AS6">
        <v>3.638235723671964E-3</v>
      </c>
      <c r="AT6">
        <v>3.638235723671964E-3</v>
      </c>
      <c r="AU6">
        <v>3.638235723671964E-3</v>
      </c>
      <c r="AV6">
        <v>3.638235723671964E-3</v>
      </c>
      <c r="AW6">
        <v>3.638235723671964E-3</v>
      </c>
      <c r="AX6">
        <v>3.638235723671964E-3</v>
      </c>
      <c r="AY6">
        <v>3.638235723671964E-3</v>
      </c>
      <c r="AZ6">
        <v>3.638235723671964E-3</v>
      </c>
      <c r="BA6">
        <v>3.638235723671964E-3</v>
      </c>
      <c r="BB6">
        <v>3.638235723671964E-3</v>
      </c>
      <c r="BC6">
        <v>3.638235723671964E-3</v>
      </c>
      <c r="BD6">
        <v>3.638235723671964E-3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956</v>
      </c>
      <c r="B7">
        <v>686.57739959688286</v>
      </c>
      <c r="C7">
        <v>9.9269314005881741E-4</v>
      </c>
      <c r="D7">
        <v>0</v>
      </c>
      <c r="E7">
        <v>478</v>
      </c>
      <c r="F7">
        <v>-478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4.6309288637307816E-3</v>
      </c>
      <c r="W7">
        <v>4.6309288637307816E-3</v>
      </c>
      <c r="X7">
        <v>4.6309288637307816E-3</v>
      </c>
      <c r="Y7">
        <v>4.6309288637307816E-3</v>
      </c>
      <c r="Z7">
        <v>4.6309288637307816E-3</v>
      </c>
      <c r="AA7">
        <v>4.6309288637307816E-3</v>
      </c>
      <c r="AB7">
        <v>4.6309288637307816E-3</v>
      </c>
      <c r="AC7">
        <v>4.6309288637307816E-3</v>
      </c>
      <c r="AD7">
        <v>4.6309288637307816E-3</v>
      </c>
      <c r="AE7">
        <v>4.6309288637307816E-3</v>
      </c>
      <c r="AF7">
        <v>4.6309288637307816E-3</v>
      </c>
      <c r="AG7">
        <v>4.6309288637307816E-3</v>
      </c>
      <c r="AH7">
        <v>4.6309288637307816E-3</v>
      </c>
      <c r="AI7">
        <v>4.6309288637307816E-3</v>
      </c>
      <c r="AJ7">
        <v>4.6309288637307816E-3</v>
      </c>
      <c r="AK7">
        <v>4.6309288637307816E-3</v>
      </c>
      <c r="AL7">
        <v>4.6309288637307816E-3</v>
      </c>
      <c r="AM7">
        <v>4.6309288637307816E-3</v>
      </c>
      <c r="AN7">
        <v>4.6309288637307816E-3</v>
      </c>
      <c r="AO7">
        <v>4.6309288637307816E-3</v>
      </c>
      <c r="AP7">
        <v>4.6309288637307816E-3</v>
      </c>
      <c r="AQ7">
        <v>4.6309288637307816E-3</v>
      </c>
      <c r="AR7">
        <v>4.6309288637307816E-3</v>
      </c>
      <c r="AS7">
        <v>4.6309288637307816E-3</v>
      </c>
      <c r="AT7">
        <v>4.6309288637307816E-3</v>
      </c>
      <c r="AU7">
        <v>4.6309288637307816E-3</v>
      </c>
      <c r="AV7">
        <v>4.6309288637307816E-3</v>
      </c>
      <c r="AW7">
        <v>4.6309288637307816E-3</v>
      </c>
      <c r="AX7">
        <v>4.6309288637307816E-3</v>
      </c>
      <c r="AY7">
        <v>4.6309288637307816E-3</v>
      </c>
      <c r="AZ7">
        <v>4.6309288637307816E-3</v>
      </c>
      <c r="BA7">
        <v>4.6309288637307816E-3</v>
      </c>
      <c r="BB7">
        <v>4.6309288637307816E-3</v>
      </c>
      <c r="BC7">
        <v>4.6309288637307816E-3</v>
      </c>
      <c r="BD7">
        <v>4.6309288637307816E-3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956</v>
      </c>
      <c r="B8">
        <v>635.5730992280545</v>
      </c>
      <c r="C8">
        <v>9.1894818556517526E-4</v>
      </c>
      <c r="D8">
        <v>10</v>
      </c>
      <c r="E8">
        <v>488</v>
      </c>
      <c r="F8">
        <v>-468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5.549877049295957E-3</v>
      </c>
      <c r="W8">
        <v>5.549877049295957E-3</v>
      </c>
      <c r="X8">
        <v>5.549877049295957E-3</v>
      </c>
      <c r="Y8">
        <v>5.549877049295957E-3</v>
      </c>
      <c r="Z8">
        <v>5.549877049295957E-3</v>
      </c>
      <c r="AA8">
        <v>5.549877049295957E-3</v>
      </c>
      <c r="AB8">
        <v>5.549877049295957E-3</v>
      </c>
      <c r="AC8">
        <v>5.549877049295957E-3</v>
      </c>
      <c r="AD8">
        <v>5.549877049295957E-3</v>
      </c>
      <c r="AE8">
        <v>5.549877049295957E-3</v>
      </c>
      <c r="AF8">
        <v>5.549877049295957E-3</v>
      </c>
      <c r="AG8">
        <v>5.549877049295957E-3</v>
      </c>
      <c r="AH8">
        <v>5.549877049295957E-3</v>
      </c>
      <c r="AI8">
        <v>5.549877049295957E-3</v>
      </c>
      <c r="AJ8">
        <v>5.549877049295957E-3</v>
      </c>
      <c r="AK8">
        <v>5.549877049295957E-3</v>
      </c>
      <c r="AL8">
        <v>5.549877049295957E-3</v>
      </c>
      <c r="AM8">
        <v>5.549877049295957E-3</v>
      </c>
      <c r="AN8">
        <v>5.549877049295957E-3</v>
      </c>
      <c r="AO8">
        <v>5.549877049295957E-3</v>
      </c>
      <c r="AP8">
        <v>5.549877049295957E-3</v>
      </c>
      <c r="AQ8">
        <v>5.549877049295957E-3</v>
      </c>
      <c r="AR8">
        <v>5.549877049295957E-3</v>
      </c>
      <c r="AS8">
        <v>5.549877049295957E-3</v>
      </c>
      <c r="AT8">
        <v>5.549877049295957E-3</v>
      </c>
      <c r="AU8">
        <v>5.549877049295957E-3</v>
      </c>
      <c r="AV8">
        <v>5.549877049295957E-3</v>
      </c>
      <c r="AW8">
        <v>5.549877049295957E-3</v>
      </c>
      <c r="AX8">
        <v>5.549877049295957E-3</v>
      </c>
      <c r="AY8">
        <v>5.549877049295957E-3</v>
      </c>
      <c r="AZ8">
        <v>5.549877049295957E-3</v>
      </c>
      <c r="BA8">
        <v>5.549877049295957E-3</v>
      </c>
      <c r="BB8">
        <v>5.549877049295957E-3</v>
      </c>
      <c r="BC8">
        <v>5.549877049295957E-3</v>
      </c>
      <c r="BD8">
        <v>5.549877049295957E-3</v>
      </c>
      <c r="BE8">
        <v>9.1894818556517526E-4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1010</v>
      </c>
      <c r="B9">
        <v>639.75451449900982</v>
      </c>
      <c r="C9">
        <v>9.2499391654561776E-4</v>
      </c>
      <c r="D9">
        <v>20</v>
      </c>
      <c r="E9">
        <v>525</v>
      </c>
      <c r="F9">
        <v>-485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9.2499391654561776E-4</v>
      </c>
      <c r="V9">
        <v>6.4748709658415749E-3</v>
      </c>
      <c r="W9">
        <v>6.4748709658415749E-3</v>
      </c>
      <c r="X9">
        <v>6.4748709658415749E-3</v>
      </c>
      <c r="Y9">
        <v>6.4748709658415749E-3</v>
      </c>
      <c r="Z9">
        <v>6.4748709658415749E-3</v>
      </c>
      <c r="AA9">
        <v>6.4748709658415749E-3</v>
      </c>
      <c r="AB9">
        <v>6.4748709658415749E-3</v>
      </c>
      <c r="AC9">
        <v>6.4748709658415749E-3</v>
      </c>
      <c r="AD9">
        <v>6.4748709658415749E-3</v>
      </c>
      <c r="AE9">
        <v>6.4748709658415749E-3</v>
      </c>
      <c r="AF9">
        <v>6.4748709658415749E-3</v>
      </c>
      <c r="AG9">
        <v>6.4748709658415749E-3</v>
      </c>
      <c r="AH9">
        <v>6.4748709658415749E-3</v>
      </c>
      <c r="AI9">
        <v>6.4748709658415749E-3</v>
      </c>
      <c r="AJ9">
        <v>6.4748709658415749E-3</v>
      </c>
      <c r="AK9">
        <v>6.4748709658415749E-3</v>
      </c>
      <c r="AL9">
        <v>6.4748709658415749E-3</v>
      </c>
      <c r="AM9">
        <v>6.4748709658415749E-3</v>
      </c>
      <c r="AN9">
        <v>6.4748709658415749E-3</v>
      </c>
      <c r="AO9">
        <v>6.4748709658415749E-3</v>
      </c>
      <c r="AP9">
        <v>6.4748709658415749E-3</v>
      </c>
      <c r="AQ9">
        <v>6.4748709658415749E-3</v>
      </c>
      <c r="AR9">
        <v>6.4748709658415749E-3</v>
      </c>
      <c r="AS9">
        <v>6.4748709658415749E-3</v>
      </c>
      <c r="AT9">
        <v>6.4748709658415749E-3</v>
      </c>
      <c r="AU9">
        <v>6.4748709658415749E-3</v>
      </c>
      <c r="AV9">
        <v>6.4748709658415749E-3</v>
      </c>
      <c r="AW9">
        <v>6.4748709658415749E-3</v>
      </c>
      <c r="AX9">
        <v>6.4748709658415749E-3</v>
      </c>
      <c r="AY9">
        <v>6.4748709658415749E-3</v>
      </c>
      <c r="AZ9">
        <v>6.4748709658415749E-3</v>
      </c>
      <c r="BA9">
        <v>6.4748709658415749E-3</v>
      </c>
      <c r="BB9">
        <v>6.4748709658415749E-3</v>
      </c>
      <c r="BC9">
        <v>6.4748709658415749E-3</v>
      </c>
      <c r="BD9">
        <v>6.4748709658415749E-3</v>
      </c>
      <c r="BE9">
        <v>1.843942102110793E-3</v>
      </c>
      <c r="BF9">
        <v>9.2499391654561776E-4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4.769871628314739E-3</v>
      </c>
    </row>
    <row r="10" spans="1:73" x14ac:dyDescent="0.25">
      <c r="A10">
        <v>1064</v>
      </c>
      <c r="B10">
        <v>448.35340584330828</v>
      </c>
      <c r="C10">
        <v>6.4825517205195193E-4</v>
      </c>
      <c r="D10">
        <v>30</v>
      </c>
      <c r="E10">
        <v>562</v>
      </c>
      <c r="F10">
        <v>-502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1.5732490885975697E-3</v>
      </c>
      <c r="V10">
        <v>7.1231261378935269E-3</v>
      </c>
      <c r="W10">
        <v>7.1231261378935269E-3</v>
      </c>
      <c r="X10">
        <v>7.1231261378935269E-3</v>
      </c>
      <c r="Y10">
        <v>7.1231261378935269E-3</v>
      </c>
      <c r="Z10">
        <v>7.1231261378935269E-3</v>
      </c>
      <c r="AA10">
        <v>7.1231261378935269E-3</v>
      </c>
      <c r="AB10">
        <v>7.1231261378935269E-3</v>
      </c>
      <c r="AC10">
        <v>7.1231261378935269E-3</v>
      </c>
      <c r="AD10">
        <v>7.1231261378935269E-3</v>
      </c>
      <c r="AE10">
        <v>7.1231261378935269E-3</v>
      </c>
      <c r="AF10">
        <v>7.1231261378935269E-3</v>
      </c>
      <c r="AG10">
        <v>7.1231261378935269E-3</v>
      </c>
      <c r="AH10">
        <v>7.1231261378935269E-3</v>
      </c>
      <c r="AI10">
        <v>7.1231261378935269E-3</v>
      </c>
      <c r="AJ10">
        <v>7.1231261378935269E-3</v>
      </c>
      <c r="AK10">
        <v>7.1231261378935269E-3</v>
      </c>
      <c r="AL10">
        <v>7.1231261378935269E-3</v>
      </c>
      <c r="AM10">
        <v>7.1231261378935269E-3</v>
      </c>
      <c r="AN10">
        <v>7.1231261378935269E-3</v>
      </c>
      <c r="AO10">
        <v>7.1231261378935269E-3</v>
      </c>
      <c r="AP10">
        <v>7.1231261378935269E-3</v>
      </c>
      <c r="AQ10">
        <v>7.1231261378935269E-3</v>
      </c>
      <c r="AR10">
        <v>7.1231261378935269E-3</v>
      </c>
      <c r="AS10">
        <v>7.1231261378935269E-3</v>
      </c>
      <c r="AT10">
        <v>7.1231261378935269E-3</v>
      </c>
      <c r="AU10">
        <v>7.1231261378935269E-3</v>
      </c>
      <c r="AV10">
        <v>7.1231261378935269E-3</v>
      </c>
      <c r="AW10">
        <v>7.1231261378935269E-3</v>
      </c>
      <c r="AX10">
        <v>7.1231261378935269E-3</v>
      </c>
      <c r="AY10">
        <v>7.1231261378935269E-3</v>
      </c>
      <c r="AZ10">
        <v>7.1231261378935269E-3</v>
      </c>
      <c r="BA10">
        <v>7.1231261378935269E-3</v>
      </c>
      <c r="BB10">
        <v>7.1231261378935269E-3</v>
      </c>
      <c r="BC10">
        <v>7.1231261378935269E-3</v>
      </c>
      <c r="BD10">
        <v>7.1231261378935269E-3</v>
      </c>
      <c r="BE10">
        <v>2.4921972741627448E-3</v>
      </c>
      <c r="BF10">
        <v>1.5732490885975697E-3</v>
      </c>
      <c r="BG10">
        <v>6.4825517205195193E-4</v>
      </c>
      <c r="BH10">
        <v>6.4825517205195193E-4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1.6117906400649976E-3</v>
      </c>
      <c r="BU10">
        <v>6.0456073219356758E-3</v>
      </c>
    </row>
    <row r="11" spans="1:73" x14ac:dyDescent="0.25">
      <c r="A11">
        <v>1064</v>
      </c>
      <c r="B11">
        <v>444.25180758840224</v>
      </c>
      <c r="C11">
        <v>6.4232484510947892E-4</v>
      </c>
      <c r="D11">
        <v>40</v>
      </c>
      <c r="E11">
        <v>572</v>
      </c>
      <c r="F11">
        <v>-492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2.2155739337070485E-3</v>
      </c>
      <c r="V11">
        <v>7.7654509830030055E-3</v>
      </c>
      <c r="W11">
        <v>7.7654509830030055E-3</v>
      </c>
      <c r="X11">
        <v>7.7654509830030055E-3</v>
      </c>
      <c r="Y11">
        <v>7.7654509830030055E-3</v>
      </c>
      <c r="Z11">
        <v>7.7654509830030055E-3</v>
      </c>
      <c r="AA11">
        <v>7.7654509830030055E-3</v>
      </c>
      <c r="AB11">
        <v>7.7654509830030055E-3</v>
      </c>
      <c r="AC11">
        <v>7.7654509830030055E-3</v>
      </c>
      <c r="AD11">
        <v>7.7654509830030055E-3</v>
      </c>
      <c r="AE11">
        <v>7.7654509830030055E-3</v>
      </c>
      <c r="AF11">
        <v>7.7654509830030055E-3</v>
      </c>
      <c r="AG11">
        <v>7.7654509830030055E-3</v>
      </c>
      <c r="AH11">
        <v>7.7654509830030055E-3</v>
      </c>
      <c r="AI11">
        <v>7.7654509830030055E-3</v>
      </c>
      <c r="AJ11">
        <v>7.7654509830030055E-3</v>
      </c>
      <c r="AK11">
        <v>7.7654509830030055E-3</v>
      </c>
      <c r="AL11">
        <v>7.7654509830030055E-3</v>
      </c>
      <c r="AM11">
        <v>7.7654509830030055E-3</v>
      </c>
      <c r="AN11">
        <v>7.7654509830030055E-3</v>
      </c>
      <c r="AO11">
        <v>7.7654509830030055E-3</v>
      </c>
      <c r="AP11">
        <v>7.7654509830030055E-3</v>
      </c>
      <c r="AQ11">
        <v>7.7654509830030055E-3</v>
      </c>
      <c r="AR11">
        <v>7.7654509830030055E-3</v>
      </c>
      <c r="AS11">
        <v>7.7654509830030055E-3</v>
      </c>
      <c r="AT11">
        <v>7.7654509830030055E-3</v>
      </c>
      <c r="AU11">
        <v>7.7654509830030055E-3</v>
      </c>
      <c r="AV11">
        <v>7.7654509830030055E-3</v>
      </c>
      <c r="AW11">
        <v>7.7654509830030055E-3</v>
      </c>
      <c r="AX11">
        <v>7.7654509830030055E-3</v>
      </c>
      <c r="AY11">
        <v>7.7654509830030055E-3</v>
      </c>
      <c r="AZ11">
        <v>7.7654509830030055E-3</v>
      </c>
      <c r="BA11">
        <v>7.7654509830030055E-3</v>
      </c>
      <c r="BB11">
        <v>7.7654509830030055E-3</v>
      </c>
      <c r="BC11">
        <v>7.7654509830030055E-3</v>
      </c>
      <c r="BD11">
        <v>7.7654509830030055E-3</v>
      </c>
      <c r="BE11">
        <v>3.1345221192722239E-3</v>
      </c>
      <c r="BF11">
        <v>2.2155739337070485E-3</v>
      </c>
      <c r="BG11">
        <v>1.2905800171614309E-3</v>
      </c>
      <c r="BH11">
        <v>1.2905800171614309E-3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6.3917876799243056E-3</v>
      </c>
    </row>
    <row r="12" spans="1:73" x14ac:dyDescent="0.25">
      <c r="A12">
        <v>1124</v>
      </c>
      <c r="B12">
        <v>536.91374930801601</v>
      </c>
      <c r="C12">
        <v>7.7630081627252413E-4</v>
      </c>
      <c r="D12">
        <v>47</v>
      </c>
      <c r="E12">
        <v>609</v>
      </c>
      <c r="F12">
        <v>-515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7.7630081627252413E-4</v>
      </c>
      <c r="U12">
        <v>2.9918747499795726E-3</v>
      </c>
      <c r="V12">
        <v>8.5417517992755296E-3</v>
      </c>
      <c r="W12">
        <v>8.5417517992755296E-3</v>
      </c>
      <c r="X12">
        <v>8.5417517992755296E-3</v>
      </c>
      <c r="Y12">
        <v>8.5417517992755296E-3</v>
      </c>
      <c r="Z12">
        <v>8.5417517992755296E-3</v>
      </c>
      <c r="AA12">
        <v>8.5417517992755296E-3</v>
      </c>
      <c r="AB12">
        <v>8.5417517992755296E-3</v>
      </c>
      <c r="AC12">
        <v>8.5417517992755296E-3</v>
      </c>
      <c r="AD12">
        <v>8.5417517992755296E-3</v>
      </c>
      <c r="AE12">
        <v>8.5417517992755296E-3</v>
      </c>
      <c r="AF12">
        <v>8.5417517992755296E-3</v>
      </c>
      <c r="AG12">
        <v>8.5417517992755296E-3</v>
      </c>
      <c r="AH12">
        <v>8.5417517992755296E-3</v>
      </c>
      <c r="AI12">
        <v>8.5417517992755296E-3</v>
      </c>
      <c r="AJ12">
        <v>8.5417517992755296E-3</v>
      </c>
      <c r="AK12">
        <v>8.5417517992755296E-3</v>
      </c>
      <c r="AL12">
        <v>8.5417517992755296E-3</v>
      </c>
      <c r="AM12">
        <v>8.5417517992755296E-3</v>
      </c>
      <c r="AN12">
        <v>8.5417517992755296E-3</v>
      </c>
      <c r="AO12">
        <v>8.5417517992755296E-3</v>
      </c>
      <c r="AP12">
        <v>8.5417517992755296E-3</v>
      </c>
      <c r="AQ12">
        <v>8.5417517992755296E-3</v>
      </c>
      <c r="AR12">
        <v>8.5417517992755296E-3</v>
      </c>
      <c r="AS12">
        <v>8.5417517992755296E-3</v>
      </c>
      <c r="AT12">
        <v>8.5417517992755296E-3</v>
      </c>
      <c r="AU12">
        <v>8.5417517992755296E-3</v>
      </c>
      <c r="AV12">
        <v>8.5417517992755296E-3</v>
      </c>
      <c r="AW12">
        <v>8.5417517992755296E-3</v>
      </c>
      <c r="AX12">
        <v>8.5417517992755296E-3</v>
      </c>
      <c r="AY12">
        <v>8.5417517992755296E-3</v>
      </c>
      <c r="AZ12">
        <v>8.5417517992755296E-3</v>
      </c>
      <c r="BA12">
        <v>8.5417517992755296E-3</v>
      </c>
      <c r="BB12">
        <v>8.5417517992755296E-3</v>
      </c>
      <c r="BC12">
        <v>8.5417517992755296E-3</v>
      </c>
      <c r="BD12">
        <v>8.5417517992755296E-3</v>
      </c>
      <c r="BE12">
        <v>3.910822935544748E-3</v>
      </c>
      <c r="BF12">
        <v>2.9918747499795726E-3</v>
      </c>
      <c r="BG12">
        <v>2.0668808334339548E-3</v>
      </c>
      <c r="BH12">
        <v>2.0668808334339548E-3</v>
      </c>
      <c r="BI12">
        <v>7.7630081627252413E-4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4.3119553721326417E-3</v>
      </c>
      <c r="BU12">
        <v>6.8554761505433739E-3</v>
      </c>
    </row>
    <row r="13" spans="1:73" x14ac:dyDescent="0.25">
      <c r="A13">
        <v>1124</v>
      </c>
      <c r="B13">
        <v>562.36370846861212</v>
      </c>
      <c r="C13">
        <v>8.1309783273175262E-4</v>
      </c>
      <c r="D13">
        <v>54</v>
      </c>
      <c r="E13">
        <v>616</v>
      </c>
      <c r="F13">
        <v>-508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1.5893986490042766E-3</v>
      </c>
      <c r="U13">
        <v>3.8049725827113252E-3</v>
      </c>
      <c r="V13">
        <v>9.3548496320072817E-3</v>
      </c>
      <c r="W13">
        <v>9.3548496320072817E-3</v>
      </c>
      <c r="X13">
        <v>9.3548496320072817E-3</v>
      </c>
      <c r="Y13">
        <v>9.3548496320072817E-3</v>
      </c>
      <c r="Z13">
        <v>9.3548496320072817E-3</v>
      </c>
      <c r="AA13">
        <v>9.3548496320072817E-3</v>
      </c>
      <c r="AB13">
        <v>9.3548496320072817E-3</v>
      </c>
      <c r="AC13">
        <v>9.3548496320072817E-3</v>
      </c>
      <c r="AD13">
        <v>9.3548496320072817E-3</v>
      </c>
      <c r="AE13">
        <v>9.3548496320072817E-3</v>
      </c>
      <c r="AF13">
        <v>9.3548496320072817E-3</v>
      </c>
      <c r="AG13">
        <v>9.3548496320072817E-3</v>
      </c>
      <c r="AH13">
        <v>9.3548496320072817E-3</v>
      </c>
      <c r="AI13">
        <v>9.3548496320072817E-3</v>
      </c>
      <c r="AJ13">
        <v>9.3548496320072817E-3</v>
      </c>
      <c r="AK13">
        <v>9.3548496320072817E-3</v>
      </c>
      <c r="AL13">
        <v>9.3548496320072817E-3</v>
      </c>
      <c r="AM13">
        <v>9.3548496320072817E-3</v>
      </c>
      <c r="AN13">
        <v>9.3548496320072817E-3</v>
      </c>
      <c r="AO13">
        <v>9.3548496320072817E-3</v>
      </c>
      <c r="AP13">
        <v>9.3548496320072817E-3</v>
      </c>
      <c r="AQ13">
        <v>9.3548496320072817E-3</v>
      </c>
      <c r="AR13">
        <v>9.3548496320072817E-3</v>
      </c>
      <c r="AS13">
        <v>9.3548496320072817E-3</v>
      </c>
      <c r="AT13">
        <v>9.3548496320072817E-3</v>
      </c>
      <c r="AU13">
        <v>9.3548496320072817E-3</v>
      </c>
      <c r="AV13">
        <v>9.3548496320072817E-3</v>
      </c>
      <c r="AW13">
        <v>9.3548496320072817E-3</v>
      </c>
      <c r="AX13">
        <v>9.3548496320072817E-3</v>
      </c>
      <c r="AY13">
        <v>9.3548496320072817E-3</v>
      </c>
      <c r="AZ13">
        <v>9.3548496320072817E-3</v>
      </c>
      <c r="BA13">
        <v>9.3548496320072817E-3</v>
      </c>
      <c r="BB13">
        <v>9.3548496320072817E-3</v>
      </c>
      <c r="BC13">
        <v>9.3548496320072817E-3</v>
      </c>
      <c r="BD13">
        <v>9.3548496320072817E-3</v>
      </c>
      <c r="BE13">
        <v>4.723920768276501E-3</v>
      </c>
      <c r="BF13">
        <v>3.8049725827113252E-3</v>
      </c>
      <c r="BG13">
        <v>2.8799786661657073E-3</v>
      </c>
      <c r="BH13">
        <v>2.8799786661657073E-3</v>
      </c>
      <c r="BI13">
        <v>1.5893986490042766E-3</v>
      </c>
      <c r="BJ13">
        <v>8.1309783273175262E-4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2.8580205164039103E-3</v>
      </c>
      <c r="BU13">
        <v>7.193577202943449E-3</v>
      </c>
    </row>
    <row r="14" spans="1:73" x14ac:dyDescent="0.25">
      <c r="A14">
        <v>1170</v>
      </c>
      <c r="B14">
        <v>683.24721104266666</v>
      </c>
      <c r="C14">
        <v>9.8787816168228798E-4</v>
      </c>
      <c r="D14">
        <v>61</v>
      </c>
      <c r="E14">
        <v>646</v>
      </c>
      <c r="F14">
        <v>-524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2.5772768106865646E-3</v>
      </c>
      <c r="U14">
        <v>4.7928507443936131E-3</v>
      </c>
      <c r="V14">
        <v>1.034272779368957E-2</v>
      </c>
      <c r="W14">
        <v>1.034272779368957E-2</v>
      </c>
      <c r="X14">
        <v>1.034272779368957E-2</v>
      </c>
      <c r="Y14">
        <v>1.034272779368957E-2</v>
      </c>
      <c r="Z14">
        <v>1.034272779368957E-2</v>
      </c>
      <c r="AA14">
        <v>1.034272779368957E-2</v>
      </c>
      <c r="AB14">
        <v>1.034272779368957E-2</v>
      </c>
      <c r="AC14">
        <v>1.034272779368957E-2</v>
      </c>
      <c r="AD14">
        <v>1.034272779368957E-2</v>
      </c>
      <c r="AE14">
        <v>1.034272779368957E-2</v>
      </c>
      <c r="AF14">
        <v>1.034272779368957E-2</v>
      </c>
      <c r="AG14">
        <v>1.034272779368957E-2</v>
      </c>
      <c r="AH14">
        <v>1.034272779368957E-2</v>
      </c>
      <c r="AI14">
        <v>1.034272779368957E-2</v>
      </c>
      <c r="AJ14">
        <v>1.034272779368957E-2</v>
      </c>
      <c r="AK14">
        <v>1.034272779368957E-2</v>
      </c>
      <c r="AL14">
        <v>1.034272779368957E-2</v>
      </c>
      <c r="AM14">
        <v>1.034272779368957E-2</v>
      </c>
      <c r="AN14">
        <v>1.034272779368957E-2</v>
      </c>
      <c r="AO14">
        <v>1.034272779368957E-2</v>
      </c>
      <c r="AP14">
        <v>1.034272779368957E-2</v>
      </c>
      <c r="AQ14">
        <v>1.034272779368957E-2</v>
      </c>
      <c r="AR14">
        <v>1.034272779368957E-2</v>
      </c>
      <c r="AS14">
        <v>1.034272779368957E-2</v>
      </c>
      <c r="AT14">
        <v>1.034272779368957E-2</v>
      </c>
      <c r="AU14">
        <v>1.034272779368957E-2</v>
      </c>
      <c r="AV14">
        <v>1.034272779368957E-2</v>
      </c>
      <c r="AW14">
        <v>1.034272779368957E-2</v>
      </c>
      <c r="AX14">
        <v>1.034272779368957E-2</v>
      </c>
      <c r="AY14">
        <v>1.034272779368957E-2</v>
      </c>
      <c r="AZ14">
        <v>1.034272779368957E-2</v>
      </c>
      <c r="BA14">
        <v>1.034272779368957E-2</v>
      </c>
      <c r="BB14">
        <v>1.034272779368957E-2</v>
      </c>
      <c r="BC14">
        <v>1.034272779368957E-2</v>
      </c>
      <c r="BD14">
        <v>1.034272779368957E-2</v>
      </c>
      <c r="BE14">
        <v>5.7117989299587894E-3</v>
      </c>
      <c r="BF14">
        <v>4.7928507443936131E-3</v>
      </c>
      <c r="BG14">
        <v>3.8678568278479953E-3</v>
      </c>
      <c r="BH14">
        <v>3.8678568278479953E-3</v>
      </c>
      <c r="BI14">
        <v>2.5772768106865646E-3</v>
      </c>
      <c r="BJ14">
        <v>1.8009759944140405E-3</v>
      </c>
      <c r="BK14">
        <v>9.8787816168228798E-4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5.8019483351668226E-3</v>
      </c>
      <c r="BU14">
        <v>8.2930566275954132E-3</v>
      </c>
    </row>
    <row r="15" spans="1:73" x14ac:dyDescent="0.25">
      <c r="A15">
        <v>1229</v>
      </c>
      <c r="B15">
        <v>686.86094150857616</v>
      </c>
      <c r="C15">
        <v>9.9310310128215861E-4</v>
      </c>
      <c r="D15">
        <v>68</v>
      </c>
      <c r="E15">
        <v>682.5</v>
      </c>
      <c r="F15">
        <v>-546.5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9.9310310128215861E-4</v>
      </c>
      <c r="T15">
        <v>3.570379911968723E-3</v>
      </c>
      <c r="U15">
        <v>5.7859538456757715E-3</v>
      </c>
      <c r="V15">
        <v>1.1335830894971729E-2</v>
      </c>
      <c r="W15">
        <v>1.1335830894971729E-2</v>
      </c>
      <c r="X15">
        <v>1.1335830894971729E-2</v>
      </c>
      <c r="Y15">
        <v>1.1335830894971729E-2</v>
      </c>
      <c r="Z15">
        <v>1.1335830894971729E-2</v>
      </c>
      <c r="AA15">
        <v>1.1335830894971729E-2</v>
      </c>
      <c r="AB15">
        <v>1.1335830894971729E-2</v>
      </c>
      <c r="AC15">
        <v>1.1335830894971729E-2</v>
      </c>
      <c r="AD15">
        <v>1.1335830894971729E-2</v>
      </c>
      <c r="AE15">
        <v>1.1335830894971729E-2</v>
      </c>
      <c r="AF15">
        <v>1.1335830894971729E-2</v>
      </c>
      <c r="AG15">
        <v>1.1335830894971729E-2</v>
      </c>
      <c r="AH15">
        <v>1.1335830894971729E-2</v>
      </c>
      <c r="AI15">
        <v>1.1335830894971729E-2</v>
      </c>
      <c r="AJ15">
        <v>1.1335830894971729E-2</v>
      </c>
      <c r="AK15">
        <v>1.1335830894971729E-2</v>
      </c>
      <c r="AL15">
        <v>1.1335830894971729E-2</v>
      </c>
      <c r="AM15">
        <v>1.1335830894971729E-2</v>
      </c>
      <c r="AN15">
        <v>1.1335830894971729E-2</v>
      </c>
      <c r="AO15">
        <v>1.1335830894971729E-2</v>
      </c>
      <c r="AP15">
        <v>1.1335830894971729E-2</v>
      </c>
      <c r="AQ15">
        <v>1.1335830894971729E-2</v>
      </c>
      <c r="AR15">
        <v>1.1335830894971729E-2</v>
      </c>
      <c r="AS15">
        <v>1.1335830894971729E-2</v>
      </c>
      <c r="AT15">
        <v>1.1335830894971729E-2</v>
      </c>
      <c r="AU15">
        <v>1.1335830894971729E-2</v>
      </c>
      <c r="AV15">
        <v>1.1335830894971729E-2</v>
      </c>
      <c r="AW15">
        <v>1.1335830894971729E-2</v>
      </c>
      <c r="AX15">
        <v>1.1335830894971729E-2</v>
      </c>
      <c r="AY15">
        <v>1.1335830894971729E-2</v>
      </c>
      <c r="AZ15">
        <v>1.1335830894971729E-2</v>
      </c>
      <c r="BA15">
        <v>1.1335830894971729E-2</v>
      </c>
      <c r="BB15">
        <v>1.1335830894971729E-2</v>
      </c>
      <c r="BC15">
        <v>1.1335830894971729E-2</v>
      </c>
      <c r="BD15">
        <v>1.1335830894971729E-2</v>
      </c>
      <c r="BE15">
        <v>6.7049020312409478E-3</v>
      </c>
      <c r="BF15">
        <v>5.7859538456757715E-3</v>
      </c>
      <c r="BG15">
        <v>4.8609599291301537E-3</v>
      </c>
      <c r="BH15">
        <v>4.8609599291301537E-3</v>
      </c>
      <c r="BI15">
        <v>3.570379911968723E-3</v>
      </c>
      <c r="BJ15">
        <v>2.7940790956961989E-3</v>
      </c>
      <c r="BK15">
        <v>1.9809812629644468E-3</v>
      </c>
      <c r="BL15">
        <v>9.9310310128215861E-4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7.6676075233557666E-3</v>
      </c>
      <c r="BU15">
        <v>9.3999548474733158E-3</v>
      </c>
    </row>
    <row r="16" spans="1:73" x14ac:dyDescent="0.25">
      <c r="A16">
        <v>1229</v>
      </c>
      <c r="B16">
        <v>646.0683681009765</v>
      </c>
      <c r="C16">
        <v>9.3412284965889534E-4</v>
      </c>
      <c r="D16">
        <v>75</v>
      </c>
      <c r="E16">
        <v>689.5</v>
      </c>
      <c r="F16">
        <v>-539.5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1.9272259509410541E-3</v>
      </c>
      <c r="T16">
        <v>4.5045027616276182E-3</v>
      </c>
      <c r="U16">
        <v>6.7200766953346668E-3</v>
      </c>
      <c r="V16">
        <v>1.2269953744630625E-2</v>
      </c>
      <c r="W16">
        <v>1.2269953744630625E-2</v>
      </c>
      <c r="X16">
        <v>1.2269953744630625E-2</v>
      </c>
      <c r="Y16">
        <v>1.2269953744630625E-2</v>
      </c>
      <c r="Z16">
        <v>1.2269953744630625E-2</v>
      </c>
      <c r="AA16">
        <v>1.2269953744630625E-2</v>
      </c>
      <c r="AB16">
        <v>1.2269953744630625E-2</v>
      </c>
      <c r="AC16">
        <v>1.2269953744630625E-2</v>
      </c>
      <c r="AD16">
        <v>1.2269953744630625E-2</v>
      </c>
      <c r="AE16">
        <v>1.2269953744630625E-2</v>
      </c>
      <c r="AF16">
        <v>1.2269953744630625E-2</v>
      </c>
      <c r="AG16">
        <v>1.2269953744630625E-2</v>
      </c>
      <c r="AH16">
        <v>1.2269953744630625E-2</v>
      </c>
      <c r="AI16">
        <v>1.2269953744630625E-2</v>
      </c>
      <c r="AJ16">
        <v>1.2269953744630625E-2</v>
      </c>
      <c r="AK16">
        <v>1.2269953744630625E-2</v>
      </c>
      <c r="AL16">
        <v>1.2269953744630625E-2</v>
      </c>
      <c r="AM16">
        <v>1.2269953744630625E-2</v>
      </c>
      <c r="AN16">
        <v>1.2269953744630625E-2</v>
      </c>
      <c r="AO16">
        <v>1.2269953744630625E-2</v>
      </c>
      <c r="AP16">
        <v>1.2269953744630625E-2</v>
      </c>
      <c r="AQ16">
        <v>1.2269953744630625E-2</v>
      </c>
      <c r="AR16">
        <v>1.2269953744630625E-2</v>
      </c>
      <c r="AS16">
        <v>1.2269953744630625E-2</v>
      </c>
      <c r="AT16">
        <v>1.2269953744630625E-2</v>
      </c>
      <c r="AU16">
        <v>1.2269953744630625E-2</v>
      </c>
      <c r="AV16">
        <v>1.2269953744630625E-2</v>
      </c>
      <c r="AW16">
        <v>1.2269953744630625E-2</v>
      </c>
      <c r="AX16">
        <v>1.2269953744630625E-2</v>
      </c>
      <c r="AY16">
        <v>1.2269953744630625E-2</v>
      </c>
      <c r="AZ16">
        <v>1.2269953744630625E-2</v>
      </c>
      <c r="BA16">
        <v>1.2269953744630625E-2</v>
      </c>
      <c r="BB16">
        <v>1.2269953744630625E-2</v>
      </c>
      <c r="BC16">
        <v>1.2269953744630625E-2</v>
      </c>
      <c r="BD16">
        <v>1.2269953744630625E-2</v>
      </c>
      <c r="BE16">
        <v>7.639024880899843E-3</v>
      </c>
      <c r="BF16">
        <v>6.7200766953346668E-3</v>
      </c>
      <c r="BG16">
        <v>5.7950827787890489E-3</v>
      </c>
      <c r="BH16">
        <v>5.7950827787890489E-3</v>
      </c>
      <c r="BI16">
        <v>4.5045027616276182E-3</v>
      </c>
      <c r="BJ16">
        <v>3.7282019453550941E-3</v>
      </c>
      <c r="BK16">
        <v>2.915104112623342E-3</v>
      </c>
      <c r="BL16">
        <v>1.9272259509410541E-3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7.087180220363652E-3</v>
      </c>
      <c r="BU16">
        <v>9.658755264081699E-3</v>
      </c>
    </row>
    <row r="17" spans="1:73" x14ac:dyDescent="0.25">
      <c r="A17">
        <v>1229</v>
      </c>
      <c r="B17">
        <v>688.24215243593153</v>
      </c>
      <c r="C17">
        <v>9.9510013557627466E-4</v>
      </c>
      <c r="D17">
        <v>68</v>
      </c>
      <c r="E17">
        <v>682.5</v>
      </c>
      <c r="F17">
        <v>-546.5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2.9223260865173287E-3</v>
      </c>
      <c r="T17">
        <v>5.4996028972038929E-3</v>
      </c>
      <c r="U17">
        <v>7.7151768309109414E-3</v>
      </c>
      <c r="V17">
        <v>1.3265053880206899E-2</v>
      </c>
      <c r="W17">
        <v>1.3265053880206899E-2</v>
      </c>
      <c r="X17">
        <v>1.3265053880206899E-2</v>
      </c>
      <c r="Y17">
        <v>1.3265053880206899E-2</v>
      </c>
      <c r="Z17">
        <v>1.3265053880206899E-2</v>
      </c>
      <c r="AA17">
        <v>1.3265053880206899E-2</v>
      </c>
      <c r="AB17">
        <v>1.3265053880206899E-2</v>
      </c>
      <c r="AC17">
        <v>1.3265053880206899E-2</v>
      </c>
      <c r="AD17">
        <v>1.3265053880206899E-2</v>
      </c>
      <c r="AE17">
        <v>1.3265053880206899E-2</v>
      </c>
      <c r="AF17">
        <v>1.3265053880206899E-2</v>
      </c>
      <c r="AG17">
        <v>1.3265053880206899E-2</v>
      </c>
      <c r="AH17">
        <v>1.3265053880206899E-2</v>
      </c>
      <c r="AI17">
        <v>1.3265053880206899E-2</v>
      </c>
      <c r="AJ17">
        <v>1.3265053880206899E-2</v>
      </c>
      <c r="AK17">
        <v>1.3265053880206899E-2</v>
      </c>
      <c r="AL17">
        <v>1.3265053880206899E-2</v>
      </c>
      <c r="AM17">
        <v>1.3265053880206899E-2</v>
      </c>
      <c r="AN17">
        <v>1.3265053880206899E-2</v>
      </c>
      <c r="AO17">
        <v>1.3265053880206899E-2</v>
      </c>
      <c r="AP17">
        <v>1.3265053880206899E-2</v>
      </c>
      <c r="AQ17">
        <v>1.3265053880206899E-2</v>
      </c>
      <c r="AR17">
        <v>1.3265053880206899E-2</v>
      </c>
      <c r="AS17">
        <v>1.3265053880206899E-2</v>
      </c>
      <c r="AT17">
        <v>1.3265053880206899E-2</v>
      </c>
      <c r="AU17">
        <v>1.3265053880206899E-2</v>
      </c>
      <c r="AV17">
        <v>1.3265053880206899E-2</v>
      </c>
      <c r="AW17">
        <v>1.3265053880206899E-2</v>
      </c>
      <c r="AX17">
        <v>1.3265053880206899E-2</v>
      </c>
      <c r="AY17">
        <v>1.3265053880206899E-2</v>
      </c>
      <c r="AZ17">
        <v>1.3265053880206899E-2</v>
      </c>
      <c r="BA17">
        <v>1.3265053880206899E-2</v>
      </c>
      <c r="BB17">
        <v>1.3265053880206899E-2</v>
      </c>
      <c r="BC17">
        <v>1.3265053880206899E-2</v>
      </c>
      <c r="BD17">
        <v>1.3265053880206899E-2</v>
      </c>
      <c r="BE17">
        <v>8.6341250164761185E-3</v>
      </c>
      <c r="BF17">
        <v>7.7151768309109414E-3</v>
      </c>
      <c r="BG17">
        <v>6.7901829143653235E-3</v>
      </c>
      <c r="BH17">
        <v>6.7901829143653235E-3</v>
      </c>
      <c r="BI17">
        <v>5.4996028972038929E-3</v>
      </c>
      <c r="BJ17">
        <v>4.7233020809313688E-3</v>
      </c>
      <c r="BK17">
        <v>3.9102042481996167E-3</v>
      </c>
      <c r="BL17">
        <v>2.9223260865173287E-3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7.6676075233557683E-3</v>
      </c>
      <c r="BU17">
        <v>9.3999548474733158E-3</v>
      </c>
    </row>
    <row r="18" spans="1:73" x14ac:dyDescent="0.25">
      <c r="A18">
        <v>1229</v>
      </c>
      <c r="B18">
        <v>640.70517530410905</v>
      </c>
      <c r="C18">
        <v>9.2636843668027246E-4</v>
      </c>
      <c r="D18">
        <v>61</v>
      </c>
      <c r="E18">
        <v>675.5</v>
      </c>
      <c r="F18">
        <v>-553.5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3.8486945231976013E-3</v>
      </c>
      <c r="T18">
        <v>6.425971333884165E-3</v>
      </c>
      <c r="U18">
        <v>8.6415452675912136E-3</v>
      </c>
      <c r="V18">
        <v>1.4191422316887171E-2</v>
      </c>
      <c r="W18">
        <v>1.4191422316887171E-2</v>
      </c>
      <c r="X18">
        <v>1.4191422316887171E-2</v>
      </c>
      <c r="Y18">
        <v>1.4191422316887171E-2</v>
      </c>
      <c r="Z18">
        <v>1.4191422316887171E-2</v>
      </c>
      <c r="AA18">
        <v>1.4191422316887171E-2</v>
      </c>
      <c r="AB18">
        <v>1.4191422316887171E-2</v>
      </c>
      <c r="AC18">
        <v>1.4191422316887171E-2</v>
      </c>
      <c r="AD18">
        <v>1.4191422316887171E-2</v>
      </c>
      <c r="AE18">
        <v>1.4191422316887171E-2</v>
      </c>
      <c r="AF18">
        <v>1.4191422316887171E-2</v>
      </c>
      <c r="AG18">
        <v>1.4191422316887171E-2</v>
      </c>
      <c r="AH18">
        <v>1.4191422316887171E-2</v>
      </c>
      <c r="AI18">
        <v>1.4191422316887171E-2</v>
      </c>
      <c r="AJ18">
        <v>1.4191422316887171E-2</v>
      </c>
      <c r="AK18">
        <v>1.4191422316887171E-2</v>
      </c>
      <c r="AL18">
        <v>1.4191422316887171E-2</v>
      </c>
      <c r="AM18">
        <v>1.4191422316887171E-2</v>
      </c>
      <c r="AN18">
        <v>1.4191422316887171E-2</v>
      </c>
      <c r="AO18">
        <v>1.4191422316887171E-2</v>
      </c>
      <c r="AP18">
        <v>1.4191422316887171E-2</v>
      </c>
      <c r="AQ18">
        <v>1.4191422316887171E-2</v>
      </c>
      <c r="AR18">
        <v>1.4191422316887171E-2</v>
      </c>
      <c r="AS18">
        <v>1.4191422316887171E-2</v>
      </c>
      <c r="AT18">
        <v>1.4191422316887171E-2</v>
      </c>
      <c r="AU18">
        <v>1.4191422316887171E-2</v>
      </c>
      <c r="AV18">
        <v>1.4191422316887171E-2</v>
      </c>
      <c r="AW18">
        <v>1.4191422316887171E-2</v>
      </c>
      <c r="AX18">
        <v>1.4191422316887171E-2</v>
      </c>
      <c r="AY18">
        <v>1.4191422316887171E-2</v>
      </c>
      <c r="AZ18">
        <v>1.4191422316887171E-2</v>
      </c>
      <c r="BA18">
        <v>1.4191422316887171E-2</v>
      </c>
      <c r="BB18">
        <v>1.4191422316887171E-2</v>
      </c>
      <c r="BC18">
        <v>1.4191422316887171E-2</v>
      </c>
      <c r="BD18">
        <v>1.4191422316887171E-2</v>
      </c>
      <c r="BE18">
        <v>9.5604934531563907E-3</v>
      </c>
      <c r="BF18">
        <v>8.6415452675912136E-3</v>
      </c>
      <c r="BG18">
        <v>7.7165513510455957E-3</v>
      </c>
      <c r="BH18">
        <v>7.7165513510455957E-3</v>
      </c>
      <c r="BI18">
        <v>6.425971333884165E-3</v>
      </c>
      <c r="BJ18">
        <v>5.6496705176116409E-3</v>
      </c>
      <c r="BK18">
        <v>4.8365726848798888E-3</v>
      </c>
      <c r="BL18">
        <v>3.8486945231976013E-3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8.3268189110791979E-3</v>
      </c>
      <c r="BU18">
        <v>9.1789624511244422E-3</v>
      </c>
    </row>
    <row r="19" spans="1:73" x14ac:dyDescent="0.25">
      <c r="A19">
        <v>1229</v>
      </c>
      <c r="B19">
        <v>706.12736374790074</v>
      </c>
      <c r="C19">
        <v>1.0209596039891856E-3</v>
      </c>
      <c r="D19">
        <v>54</v>
      </c>
      <c r="E19">
        <v>668.5</v>
      </c>
      <c r="F19">
        <v>-560.5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4.8696541271867864E-3</v>
      </c>
      <c r="T19">
        <v>7.4469309378733511E-3</v>
      </c>
      <c r="U19">
        <v>9.6625048715803987E-3</v>
      </c>
      <c r="V19">
        <v>1.5212381920876357E-2</v>
      </c>
      <c r="W19">
        <v>1.5212381920876357E-2</v>
      </c>
      <c r="X19">
        <v>1.5212381920876357E-2</v>
      </c>
      <c r="Y19">
        <v>1.5212381920876357E-2</v>
      </c>
      <c r="Z19">
        <v>1.5212381920876357E-2</v>
      </c>
      <c r="AA19">
        <v>1.5212381920876357E-2</v>
      </c>
      <c r="AB19">
        <v>1.5212381920876357E-2</v>
      </c>
      <c r="AC19">
        <v>1.5212381920876357E-2</v>
      </c>
      <c r="AD19">
        <v>1.5212381920876357E-2</v>
      </c>
      <c r="AE19">
        <v>1.5212381920876357E-2</v>
      </c>
      <c r="AF19">
        <v>1.5212381920876357E-2</v>
      </c>
      <c r="AG19">
        <v>1.5212381920876357E-2</v>
      </c>
      <c r="AH19">
        <v>1.5212381920876357E-2</v>
      </c>
      <c r="AI19">
        <v>1.5212381920876357E-2</v>
      </c>
      <c r="AJ19">
        <v>1.5212381920876357E-2</v>
      </c>
      <c r="AK19">
        <v>1.5212381920876357E-2</v>
      </c>
      <c r="AL19">
        <v>1.5212381920876357E-2</v>
      </c>
      <c r="AM19">
        <v>1.5212381920876357E-2</v>
      </c>
      <c r="AN19">
        <v>1.5212381920876357E-2</v>
      </c>
      <c r="AO19">
        <v>1.5212381920876357E-2</v>
      </c>
      <c r="AP19">
        <v>1.5212381920876357E-2</v>
      </c>
      <c r="AQ19">
        <v>1.5212381920876357E-2</v>
      </c>
      <c r="AR19">
        <v>1.5212381920876357E-2</v>
      </c>
      <c r="AS19">
        <v>1.5212381920876357E-2</v>
      </c>
      <c r="AT19">
        <v>1.5212381920876357E-2</v>
      </c>
      <c r="AU19">
        <v>1.5212381920876357E-2</v>
      </c>
      <c r="AV19">
        <v>1.5212381920876357E-2</v>
      </c>
      <c r="AW19">
        <v>1.5212381920876357E-2</v>
      </c>
      <c r="AX19">
        <v>1.5212381920876357E-2</v>
      </c>
      <c r="AY19">
        <v>1.5212381920876357E-2</v>
      </c>
      <c r="AZ19">
        <v>1.5212381920876357E-2</v>
      </c>
      <c r="BA19">
        <v>1.5212381920876357E-2</v>
      </c>
      <c r="BB19">
        <v>1.5212381920876357E-2</v>
      </c>
      <c r="BC19">
        <v>1.5212381920876357E-2</v>
      </c>
      <c r="BD19">
        <v>1.5212381920876357E-2</v>
      </c>
      <c r="BE19">
        <v>1.0581453057145576E-2</v>
      </c>
      <c r="BF19">
        <v>9.6625048715803987E-3</v>
      </c>
      <c r="BG19">
        <v>8.7375109550347808E-3</v>
      </c>
      <c r="BH19">
        <v>8.7375109550347808E-3</v>
      </c>
      <c r="BI19">
        <v>7.4469309378733511E-3</v>
      </c>
      <c r="BJ19">
        <v>6.6706301216008269E-3</v>
      </c>
      <c r="BK19">
        <v>5.8575322888690749E-3</v>
      </c>
      <c r="BL19">
        <v>4.8696541271867864E-3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9.0020037042979825E-3</v>
      </c>
      <c r="BU19">
        <v>8.9659502943459143E-3</v>
      </c>
    </row>
    <row r="20" spans="1:73" x14ac:dyDescent="0.25">
      <c r="A20">
        <v>1241</v>
      </c>
      <c r="B20">
        <v>636.19596786384375</v>
      </c>
      <c r="C20">
        <v>9.1984876490592963E-4</v>
      </c>
      <c r="D20">
        <v>47</v>
      </c>
      <c r="E20">
        <v>667.5</v>
      </c>
      <c r="F20">
        <v>-573.5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9.1984876490592963E-4</v>
      </c>
      <c r="S20">
        <v>5.7895028920927159E-3</v>
      </c>
      <c r="T20">
        <v>8.3667797027792805E-3</v>
      </c>
      <c r="U20">
        <v>1.0582353636486328E-2</v>
      </c>
      <c r="V20">
        <v>1.6132230685782286E-2</v>
      </c>
      <c r="W20">
        <v>1.6132230685782286E-2</v>
      </c>
      <c r="X20">
        <v>1.6132230685782286E-2</v>
      </c>
      <c r="Y20">
        <v>1.6132230685782286E-2</v>
      </c>
      <c r="Z20">
        <v>1.6132230685782286E-2</v>
      </c>
      <c r="AA20">
        <v>1.6132230685782286E-2</v>
      </c>
      <c r="AB20">
        <v>1.6132230685782286E-2</v>
      </c>
      <c r="AC20">
        <v>1.6132230685782286E-2</v>
      </c>
      <c r="AD20">
        <v>1.6132230685782286E-2</v>
      </c>
      <c r="AE20">
        <v>1.6132230685782286E-2</v>
      </c>
      <c r="AF20">
        <v>1.6132230685782286E-2</v>
      </c>
      <c r="AG20">
        <v>1.6132230685782286E-2</v>
      </c>
      <c r="AH20">
        <v>1.6132230685782286E-2</v>
      </c>
      <c r="AI20">
        <v>1.6132230685782286E-2</v>
      </c>
      <c r="AJ20">
        <v>1.6132230685782286E-2</v>
      </c>
      <c r="AK20">
        <v>1.6132230685782286E-2</v>
      </c>
      <c r="AL20">
        <v>1.6132230685782286E-2</v>
      </c>
      <c r="AM20">
        <v>1.6132230685782286E-2</v>
      </c>
      <c r="AN20">
        <v>1.6132230685782286E-2</v>
      </c>
      <c r="AO20">
        <v>1.6132230685782286E-2</v>
      </c>
      <c r="AP20">
        <v>1.6132230685782286E-2</v>
      </c>
      <c r="AQ20">
        <v>1.6132230685782286E-2</v>
      </c>
      <c r="AR20">
        <v>1.6132230685782286E-2</v>
      </c>
      <c r="AS20">
        <v>1.6132230685782286E-2</v>
      </c>
      <c r="AT20">
        <v>1.6132230685782286E-2</v>
      </c>
      <c r="AU20">
        <v>1.6132230685782286E-2</v>
      </c>
      <c r="AV20">
        <v>1.6132230685782286E-2</v>
      </c>
      <c r="AW20">
        <v>1.6132230685782286E-2</v>
      </c>
      <c r="AX20">
        <v>1.6132230685782286E-2</v>
      </c>
      <c r="AY20">
        <v>1.6132230685782286E-2</v>
      </c>
      <c r="AZ20">
        <v>1.6132230685782286E-2</v>
      </c>
      <c r="BA20">
        <v>1.6132230685782286E-2</v>
      </c>
      <c r="BB20">
        <v>1.6132230685782286E-2</v>
      </c>
      <c r="BC20">
        <v>1.6132230685782286E-2</v>
      </c>
      <c r="BD20">
        <v>1.6132230685782286E-2</v>
      </c>
      <c r="BE20">
        <v>1.1501301822051505E-2</v>
      </c>
      <c r="BF20">
        <v>1.0582353636486328E-2</v>
      </c>
      <c r="BG20">
        <v>9.6573597199407103E-3</v>
      </c>
      <c r="BH20">
        <v>9.6573597199407103E-3</v>
      </c>
      <c r="BI20">
        <v>8.3667797027792805E-3</v>
      </c>
      <c r="BJ20">
        <v>7.5904788865067564E-3</v>
      </c>
      <c r="BK20">
        <v>6.7773810537750043E-3</v>
      </c>
      <c r="BL20">
        <v>4.8696541271867864E-3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1.0255918320275729E-2</v>
      </c>
      <c r="BU20">
        <v>8.9355199862346957E-3</v>
      </c>
    </row>
    <row r="21" spans="1:73" x14ac:dyDescent="0.25">
      <c r="A21">
        <v>1241</v>
      </c>
      <c r="B21">
        <v>644.50823806257051</v>
      </c>
      <c r="C21">
        <v>9.318671238111837E-4</v>
      </c>
      <c r="D21">
        <v>40</v>
      </c>
      <c r="E21">
        <v>660.5</v>
      </c>
      <c r="F21">
        <v>-580.5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1.8517158887171132E-3</v>
      </c>
      <c r="S21">
        <v>6.7213700159038997E-3</v>
      </c>
      <c r="T21">
        <v>9.2986468265904634E-3</v>
      </c>
      <c r="U21">
        <v>1.1514220760297511E-2</v>
      </c>
      <c r="V21">
        <v>1.7064097809593469E-2</v>
      </c>
      <c r="W21">
        <v>1.7064097809593469E-2</v>
      </c>
      <c r="X21">
        <v>1.7064097809593469E-2</v>
      </c>
      <c r="Y21">
        <v>1.7064097809593469E-2</v>
      </c>
      <c r="Z21">
        <v>1.7064097809593469E-2</v>
      </c>
      <c r="AA21">
        <v>1.7064097809593469E-2</v>
      </c>
      <c r="AB21">
        <v>1.7064097809593469E-2</v>
      </c>
      <c r="AC21">
        <v>1.7064097809593469E-2</v>
      </c>
      <c r="AD21">
        <v>1.7064097809593469E-2</v>
      </c>
      <c r="AE21">
        <v>1.7064097809593469E-2</v>
      </c>
      <c r="AF21">
        <v>1.7064097809593469E-2</v>
      </c>
      <c r="AG21">
        <v>1.7064097809593469E-2</v>
      </c>
      <c r="AH21">
        <v>1.7064097809593469E-2</v>
      </c>
      <c r="AI21">
        <v>1.7064097809593469E-2</v>
      </c>
      <c r="AJ21">
        <v>1.7064097809593469E-2</v>
      </c>
      <c r="AK21">
        <v>1.7064097809593469E-2</v>
      </c>
      <c r="AL21">
        <v>1.7064097809593469E-2</v>
      </c>
      <c r="AM21">
        <v>1.7064097809593469E-2</v>
      </c>
      <c r="AN21">
        <v>1.7064097809593469E-2</v>
      </c>
      <c r="AO21">
        <v>1.7064097809593469E-2</v>
      </c>
      <c r="AP21">
        <v>1.7064097809593469E-2</v>
      </c>
      <c r="AQ21">
        <v>1.7064097809593469E-2</v>
      </c>
      <c r="AR21">
        <v>1.7064097809593469E-2</v>
      </c>
      <c r="AS21">
        <v>1.7064097809593469E-2</v>
      </c>
      <c r="AT21">
        <v>1.7064097809593469E-2</v>
      </c>
      <c r="AU21">
        <v>1.7064097809593469E-2</v>
      </c>
      <c r="AV21">
        <v>1.7064097809593469E-2</v>
      </c>
      <c r="AW21">
        <v>1.7064097809593469E-2</v>
      </c>
      <c r="AX21">
        <v>1.7064097809593469E-2</v>
      </c>
      <c r="AY21">
        <v>1.7064097809593469E-2</v>
      </c>
      <c r="AZ21">
        <v>1.7064097809593469E-2</v>
      </c>
      <c r="BA21">
        <v>1.7064097809593469E-2</v>
      </c>
      <c r="BB21">
        <v>1.7064097809593469E-2</v>
      </c>
      <c r="BC21">
        <v>1.7064097809593469E-2</v>
      </c>
      <c r="BD21">
        <v>1.7064097809593469E-2</v>
      </c>
      <c r="BE21">
        <v>1.2433168945862688E-2</v>
      </c>
      <c r="BF21">
        <v>1.1514220760297511E-2</v>
      </c>
      <c r="BG21">
        <v>1.0589226843751893E-2</v>
      </c>
      <c r="BH21">
        <v>1.0589226843751893E-2</v>
      </c>
      <c r="BI21">
        <v>9.2986468265904634E-3</v>
      </c>
      <c r="BJ21">
        <v>8.5223460103179393E-3</v>
      </c>
      <c r="BK21">
        <v>7.7092481775861881E-3</v>
      </c>
      <c r="BL21">
        <v>4.8696541271867864E-3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1.1454437755360205E-2</v>
      </c>
      <c r="BU21">
        <v>8.7225078294561678E-3</v>
      </c>
    </row>
    <row r="22" spans="1:73" x14ac:dyDescent="0.25">
      <c r="A22">
        <v>1241</v>
      </c>
      <c r="B22">
        <v>634.80592849315065</v>
      </c>
      <c r="C22">
        <v>9.1783896594006072E-4</v>
      </c>
      <c r="D22">
        <v>30</v>
      </c>
      <c r="E22">
        <v>650.5</v>
      </c>
      <c r="F22">
        <v>-590.5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9.1783896594006072E-4</v>
      </c>
      <c r="R22">
        <v>2.7695548546571741E-3</v>
      </c>
      <c r="S22">
        <v>7.6392089818439601E-3</v>
      </c>
      <c r="T22">
        <v>1.0216485792530525E-2</v>
      </c>
      <c r="U22">
        <v>1.2432059726237572E-2</v>
      </c>
      <c r="V22">
        <v>1.798193677553353E-2</v>
      </c>
      <c r="W22">
        <v>1.798193677553353E-2</v>
      </c>
      <c r="X22">
        <v>1.798193677553353E-2</v>
      </c>
      <c r="Y22">
        <v>1.798193677553353E-2</v>
      </c>
      <c r="Z22">
        <v>1.798193677553353E-2</v>
      </c>
      <c r="AA22">
        <v>1.798193677553353E-2</v>
      </c>
      <c r="AB22">
        <v>1.798193677553353E-2</v>
      </c>
      <c r="AC22">
        <v>1.798193677553353E-2</v>
      </c>
      <c r="AD22">
        <v>1.798193677553353E-2</v>
      </c>
      <c r="AE22">
        <v>1.798193677553353E-2</v>
      </c>
      <c r="AF22">
        <v>1.798193677553353E-2</v>
      </c>
      <c r="AG22">
        <v>1.798193677553353E-2</v>
      </c>
      <c r="AH22">
        <v>1.798193677553353E-2</v>
      </c>
      <c r="AI22">
        <v>1.798193677553353E-2</v>
      </c>
      <c r="AJ22">
        <v>1.798193677553353E-2</v>
      </c>
      <c r="AK22">
        <v>1.798193677553353E-2</v>
      </c>
      <c r="AL22">
        <v>1.798193677553353E-2</v>
      </c>
      <c r="AM22">
        <v>1.798193677553353E-2</v>
      </c>
      <c r="AN22">
        <v>1.798193677553353E-2</v>
      </c>
      <c r="AO22">
        <v>1.798193677553353E-2</v>
      </c>
      <c r="AP22">
        <v>1.798193677553353E-2</v>
      </c>
      <c r="AQ22">
        <v>1.798193677553353E-2</v>
      </c>
      <c r="AR22">
        <v>1.798193677553353E-2</v>
      </c>
      <c r="AS22">
        <v>1.798193677553353E-2</v>
      </c>
      <c r="AT22">
        <v>1.798193677553353E-2</v>
      </c>
      <c r="AU22">
        <v>1.798193677553353E-2</v>
      </c>
      <c r="AV22">
        <v>1.798193677553353E-2</v>
      </c>
      <c r="AW22">
        <v>1.798193677553353E-2</v>
      </c>
      <c r="AX22">
        <v>1.798193677553353E-2</v>
      </c>
      <c r="AY22">
        <v>1.798193677553353E-2</v>
      </c>
      <c r="AZ22">
        <v>1.798193677553353E-2</v>
      </c>
      <c r="BA22">
        <v>1.798193677553353E-2</v>
      </c>
      <c r="BB22">
        <v>1.798193677553353E-2</v>
      </c>
      <c r="BC22">
        <v>1.798193677553353E-2</v>
      </c>
      <c r="BD22">
        <v>1.798193677553353E-2</v>
      </c>
      <c r="BE22">
        <v>1.3351007911802749E-2</v>
      </c>
      <c r="BF22">
        <v>1.2432059726237572E-2</v>
      </c>
      <c r="BG22">
        <v>1.1507065809691954E-2</v>
      </c>
      <c r="BH22">
        <v>1.1507065809691954E-2</v>
      </c>
      <c r="BI22">
        <v>1.0216485792530525E-2</v>
      </c>
      <c r="BJ22">
        <v>9.4401849762580006E-3</v>
      </c>
      <c r="BK22">
        <v>8.6270871435262485E-3</v>
      </c>
      <c r="BL22">
        <v>4.8696541271867864E-3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1.3276913102361248E-2</v>
      </c>
      <c r="BU22">
        <v>8.4237959117730455E-3</v>
      </c>
    </row>
    <row r="23" spans="1:73" x14ac:dyDescent="0.25">
      <c r="A23">
        <v>1241</v>
      </c>
      <c r="B23">
        <v>679.39358905930703</v>
      </c>
      <c r="C23">
        <v>9.8230637311262788E-4</v>
      </c>
      <c r="D23">
        <v>20</v>
      </c>
      <c r="E23">
        <v>640.5</v>
      </c>
      <c r="F23">
        <v>-600.5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1.9001453390526885E-3</v>
      </c>
      <c r="R23">
        <v>3.7518612277698017E-3</v>
      </c>
      <c r="S23">
        <v>8.6215153549565882E-3</v>
      </c>
      <c r="T23">
        <v>1.1198792165643153E-2</v>
      </c>
      <c r="U23">
        <v>1.34143660993502E-2</v>
      </c>
      <c r="V23">
        <v>1.8964243148646157E-2</v>
      </c>
      <c r="W23">
        <v>1.8964243148646157E-2</v>
      </c>
      <c r="X23">
        <v>1.8964243148646157E-2</v>
      </c>
      <c r="Y23">
        <v>1.8964243148646157E-2</v>
      </c>
      <c r="Z23">
        <v>1.8964243148646157E-2</v>
      </c>
      <c r="AA23">
        <v>1.8964243148646157E-2</v>
      </c>
      <c r="AB23">
        <v>1.8964243148646157E-2</v>
      </c>
      <c r="AC23">
        <v>1.8964243148646157E-2</v>
      </c>
      <c r="AD23">
        <v>1.8964243148646157E-2</v>
      </c>
      <c r="AE23">
        <v>1.8964243148646157E-2</v>
      </c>
      <c r="AF23">
        <v>1.8964243148646157E-2</v>
      </c>
      <c r="AG23">
        <v>1.8964243148646157E-2</v>
      </c>
      <c r="AH23">
        <v>1.8964243148646157E-2</v>
      </c>
      <c r="AI23">
        <v>1.8964243148646157E-2</v>
      </c>
      <c r="AJ23">
        <v>1.8964243148646157E-2</v>
      </c>
      <c r="AK23">
        <v>1.8964243148646157E-2</v>
      </c>
      <c r="AL23">
        <v>1.8964243148646157E-2</v>
      </c>
      <c r="AM23">
        <v>1.8964243148646157E-2</v>
      </c>
      <c r="AN23">
        <v>1.8964243148646157E-2</v>
      </c>
      <c r="AO23">
        <v>1.8964243148646157E-2</v>
      </c>
      <c r="AP23">
        <v>1.8964243148646157E-2</v>
      </c>
      <c r="AQ23">
        <v>1.8964243148646157E-2</v>
      </c>
      <c r="AR23">
        <v>1.8964243148646157E-2</v>
      </c>
      <c r="AS23">
        <v>1.8964243148646157E-2</v>
      </c>
      <c r="AT23">
        <v>1.8964243148646157E-2</v>
      </c>
      <c r="AU23">
        <v>1.8964243148646157E-2</v>
      </c>
      <c r="AV23">
        <v>1.8964243148646157E-2</v>
      </c>
      <c r="AW23">
        <v>1.8964243148646157E-2</v>
      </c>
      <c r="AX23">
        <v>1.8964243148646157E-2</v>
      </c>
      <c r="AY23">
        <v>1.8964243148646157E-2</v>
      </c>
      <c r="AZ23">
        <v>1.8964243148646157E-2</v>
      </c>
      <c r="BA23">
        <v>1.8964243148646157E-2</v>
      </c>
      <c r="BB23">
        <v>1.8964243148646157E-2</v>
      </c>
      <c r="BC23">
        <v>1.8964243148646157E-2</v>
      </c>
      <c r="BD23">
        <v>1.8964243148646157E-2</v>
      </c>
      <c r="BE23">
        <v>1.4333314284915378E-2</v>
      </c>
      <c r="BF23">
        <v>1.34143660993502E-2</v>
      </c>
      <c r="BG23">
        <v>1.2489372182804583E-2</v>
      </c>
      <c r="BH23">
        <v>1.2489372182804583E-2</v>
      </c>
      <c r="BI23">
        <v>1.1198792165643153E-2</v>
      </c>
      <c r="BJ23">
        <v>1.0422491349370629E-2</v>
      </c>
      <c r="BK23">
        <v>8.6270871435262485E-3</v>
      </c>
      <c r="BL23">
        <v>4.8696541271867864E-3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1.5099388449362289E-2</v>
      </c>
      <c r="BU23">
        <v>8.1332641691560809E-3</v>
      </c>
    </row>
    <row r="24" spans="1:73" x14ac:dyDescent="0.25">
      <c r="A24">
        <v>1241</v>
      </c>
      <c r="B24">
        <v>663.2037076850927</v>
      </c>
      <c r="C24">
        <v>9.5889811034722823E-4</v>
      </c>
      <c r="D24">
        <v>10</v>
      </c>
      <c r="E24">
        <v>630.5</v>
      </c>
      <c r="F24">
        <v>-610.5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2.8590434493999169E-3</v>
      </c>
      <c r="R24">
        <v>4.7107593381170302E-3</v>
      </c>
      <c r="S24">
        <v>9.5804134653038157E-3</v>
      </c>
      <c r="T24">
        <v>1.215769027599038E-2</v>
      </c>
      <c r="U24">
        <v>1.4373264209697428E-2</v>
      </c>
      <c r="V24">
        <v>1.9923141258993384E-2</v>
      </c>
      <c r="W24">
        <v>1.9923141258993384E-2</v>
      </c>
      <c r="X24">
        <v>1.9923141258993384E-2</v>
      </c>
      <c r="Y24">
        <v>1.9923141258993384E-2</v>
      </c>
      <c r="Z24">
        <v>1.9923141258993384E-2</v>
      </c>
      <c r="AA24">
        <v>1.9923141258993384E-2</v>
      </c>
      <c r="AB24">
        <v>1.9923141258993384E-2</v>
      </c>
      <c r="AC24">
        <v>1.9923141258993384E-2</v>
      </c>
      <c r="AD24">
        <v>1.9923141258993384E-2</v>
      </c>
      <c r="AE24">
        <v>1.9923141258993384E-2</v>
      </c>
      <c r="AF24">
        <v>1.9923141258993384E-2</v>
      </c>
      <c r="AG24">
        <v>1.9923141258993384E-2</v>
      </c>
      <c r="AH24">
        <v>1.9923141258993384E-2</v>
      </c>
      <c r="AI24">
        <v>1.9923141258993384E-2</v>
      </c>
      <c r="AJ24">
        <v>1.9923141258993384E-2</v>
      </c>
      <c r="AK24">
        <v>1.9923141258993384E-2</v>
      </c>
      <c r="AL24">
        <v>1.9923141258993384E-2</v>
      </c>
      <c r="AM24">
        <v>1.9923141258993384E-2</v>
      </c>
      <c r="AN24">
        <v>1.9923141258993384E-2</v>
      </c>
      <c r="AO24">
        <v>1.9923141258993384E-2</v>
      </c>
      <c r="AP24">
        <v>1.9923141258993384E-2</v>
      </c>
      <c r="AQ24">
        <v>1.9923141258993384E-2</v>
      </c>
      <c r="AR24">
        <v>1.9923141258993384E-2</v>
      </c>
      <c r="AS24">
        <v>1.9923141258993384E-2</v>
      </c>
      <c r="AT24">
        <v>1.9923141258993384E-2</v>
      </c>
      <c r="AU24">
        <v>1.9923141258993384E-2</v>
      </c>
      <c r="AV24">
        <v>1.9923141258993384E-2</v>
      </c>
      <c r="AW24">
        <v>1.9923141258993384E-2</v>
      </c>
      <c r="AX24">
        <v>1.9923141258993384E-2</v>
      </c>
      <c r="AY24">
        <v>1.9923141258993384E-2</v>
      </c>
      <c r="AZ24">
        <v>1.9923141258993384E-2</v>
      </c>
      <c r="BA24">
        <v>1.9923141258993384E-2</v>
      </c>
      <c r="BB24">
        <v>1.9923141258993384E-2</v>
      </c>
      <c r="BC24">
        <v>1.9923141258993384E-2</v>
      </c>
      <c r="BD24">
        <v>1.9923141258993384E-2</v>
      </c>
      <c r="BE24">
        <v>1.5292212395262605E-2</v>
      </c>
      <c r="BF24">
        <v>1.4373264209697428E-2</v>
      </c>
      <c r="BG24">
        <v>1.344827029315181E-2</v>
      </c>
      <c r="BH24">
        <v>1.344827029315181E-2</v>
      </c>
      <c r="BI24">
        <v>1.215769027599038E-2</v>
      </c>
      <c r="BJ24">
        <v>1.1381389459717856E-2</v>
      </c>
      <c r="BK24">
        <v>8.6270871435262485E-3</v>
      </c>
      <c r="BL24">
        <v>4.8696541271867864E-3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1.5862422902768819E-2</v>
      </c>
      <c r="BU24">
        <v>7.8427324265391181E-3</v>
      </c>
    </row>
    <row r="25" spans="1:73" x14ac:dyDescent="0.25">
      <c r="A25">
        <v>1241</v>
      </c>
      <c r="B25">
        <v>644.39326609289287</v>
      </c>
      <c r="C25">
        <v>9.3170089071690316E-4</v>
      </c>
      <c r="D25">
        <v>0</v>
      </c>
      <c r="E25">
        <v>620.5</v>
      </c>
      <c r="F25">
        <v>-620.5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9.3170089071690316E-4</v>
      </c>
      <c r="Q25">
        <v>3.7907443401168201E-3</v>
      </c>
      <c r="R25">
        <v>5.6424602288339329E-3</v>
      </c>
      <c r="S25">
        <v>1.0512114356020719E-2</v>
      </c>
      <c r="T25">
        <v>1.3089391166707284E-2</v>
      </c>
      <c r="U25">
        <v>1.5304965100414332E-2</v>
      </c>
      <c r="V25">
        <v>2.0854842149710288E-2</v>
      </c>
      <c r="W25">
        <v>2.0854842149710288E-2</v>
      </c>
      <c r="X25">
        <v>2.0854842149710288E-2</v>
      </c>
      <c r="Y25">
        <v>2.0854842149710288E-2</v>
      </c>
      <c r="Z25">
        <v>2.0854842149710288E-2</v>
      </c>
      <c r="AA25">
        <v>2.0854842149710288E-2</v>
      </c>
      <c r="AB25">
        <v>2.0854842149710288E-2</v>
      </c>
      <c r="AC25">
        <v>2.0854842149710288E-2</v>
      </c>
      <c r="AD25">
        <v>2.0854842149710288E-2</v>
      </c>
      <c r="AE25">
        <v>2.0854842149710288E-2</v>
      </c>
      <c r="AF25">
        <v>2.0854842149710288E-2</v>
      </c>
      <c r="AG25">
        <v>2.0854842149710288E-2</v>
      </c>
      <c r="AH25">
        <v>2.0854842149710288E-2</v>
      </c>
      <c r="AI25">
        <v>2.0854842149710288E-2</v>
      </c>
      <c r="AJ25">
        <v>2.0854842149710288E-2</v>
      </c>
      <c r="AK25">
        <v>2.0854842149710288E-2</v>
      </c>
      <c r="AL25">
        <v>2.0854842149710288E-2</v>
      </c>
      <c r="AM25">
        <v>2.0854842149710288E-2</v>
      </c>
      <c r="AN25">
        <v>2.0854842149710288E-2</v>
      </c>
      <c r="AO25">
        <v>2.0854842149710288E-2</v>
      </c>
      <c r="AP25">
        <v>2.0854842149710288E-2</v>
      </c>
      <c r="AQ25">
        <v>2.0854842149710288E-2</v>
      </c>
      <c r="AR25">
        <v>2.0854842149710288E-2</v>
      </c>
      <c r="AS25">
        <v>2.0854842149710288E-2</v>
      </c>
      <c r="AT25">
        <v>2.0854842149710288E-2</v>
      </c>
      <c r="AU25">
        <v>2.0854842149710288E-2</v>
      </c>
      <c r="AV25">
        <v>2.0854842149710288E-2</v>
      </c>
      <c r="AW25">
        <v>2.0854842149710288E-2</v>
      </c>
      <c r="AX25">
        <v>2.0854842149710288E-2</v>
      </c>
      <c r="AY25">
        <v>2.0854842149710288E-2</v>
      </c>
      <c r="AZ25">
        <v>2.0854842149710288E-2</v>
      </c>
      <c r="BA25">
        <v>2.0854842149710288E-2</v>
      </c>
      <c r="BB25">
        <v>2.0854842149710288E-2</v>
      </c>
      <c r="BC25">
        <v>2.0854842149710288E-2</v>
      </c>
      <c r="BD25">
        <v>2.0854842149710288E-2</v>
      </c>
      <c r="BE25">
        <v>1.6223913285979507E-2</v>
      </c>
      <c r="BF25">
        <v>1.5304965100414332E-2</v>
      </c>
      <c r="BG25">
        <v>1.4379971183868714E-2</v>
      </c>
      <c r="BH25">
        <v>1.4379971183868714E-2</v>
      </c>
      <c r="BI25">
        <v>1.3089391166707284E-2</v>
      </c>
      <c r="BJ25">
        <v>1.231309035043476E-2</v>
      </c>
      <c r="BK25">
        <v>8.6270871435262485E-3</v>
      </c>
      <c r="BL25">
        <v>4.8696541271867864E-3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1.6555430346150972E-2</v>
      </c>
      <c r="BU25">
        <v>7.410927879486353E-3</v>
      </c>
    </row>
    <row r="26" spans="1:73" x14ac:dyDescent="0.25">
      <c r="A26">
        <v>1241</v>
      </c>
      <c r="B26">
        <v>631.87792632151491</v>
      </c>
      <c r="C26">
        <v>9.136054917948781E-4</v>
      </c>
      <c r="D26">
        <v>-10</v>
      </c>
      <c r="E26">
        <v>610.5</v>
      </c>
      <c r="F26">
        <v>-630.5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1.8453063825117813E-3</v>
      </c>
      <c r="Q26">
        <v>4.7043498319116984E-3</v>
      </c>
      <c r="R26">
        <v>6.5560657206288108E-3</v>
      </c>
      <c r="S26">
        <v>1.1425719847815598E-2</v>
      </c>
      <c r="T26">
        <v>1.4002996658502163E-2</v>
      </c>
      <c r="U26">
        <v>1.621857059220921E-2</v>
      </c>
      <c r="V26">
        <v>2.1768447641505165E-2</v>
      </c>
      <c r="W26">
        <v>2.1768447641505165E-2</v>
      </c>
      <c r="X26">
        <v>2.1768447641505165E-2</v>
      </c>
      <c r="Y26">
        <v>2.1768447641505165E-2</v>
      </c>
      <c r="Z26">
        <v>2.1768447641505165E-2</v>
      </c>
      <c r="AA26">
        <v>2.1768447641505165E-2</v>
      </c>
      <c r="AB26">
        <v>2.1768447641505165E-2</v>
      </c>
      <c r="AC26">
        <v>2.1768447641505165E-2</v>
      </c>
      <c r="AD26">
        <v>2.1768447641505165E-2</v>
      </c>
      <c r="AE26">
        <v>2.1768447641505165E-2</v>
      </c>
      <c r="AF26">
        <v>2.1768447641505165E-2</v>
      </c>
      <c r="AG26">
        <v>2.1768447641505165E-2</v>
      </c>
      <c r="AH26">
        <v>2.1768447641505165E-2</v>
      </c>
      <c r="AI26">
        <v>2.1768447641505165E-2</v>
      </c>
      <c r="AJ26">
        <v>2.1768447641505165E-2</v>
      </c>
      <c r="AK26">
        <v>2.1768447641505165E-2</v>
      </c>
      <c r="AL26">
        <v>2.1768447641505165E-2</v>
      </c>
      <c r="AM26">
        <v>2.1768447641505165E-2</v>
      </c>
      <c r="AN26">
        <v>2.1768447641505165E-2</v>
      </c>
      <c r="AO26">
        <v>2.1768447641505165E-2</v>
      </c>
      <c r="AP26">
        <v>2.1768447641505165E-2</v>
      </c>
      <c r="AQ26">
        <v>2.1768447641505165E-2</v>
      </c>
      <c r="AR26">
        <v>2.1768447641505165E-2</v>
      </c>
      <c r="AS26">
        <v>2.1768447641505165E-2</v>
      </c>
      <c r="AT26">
        <v>2.1768447641505165E-2</v>
      </c>
      <c r="AU26">
        <v>2.1768447641505165E-2</v>
      </c>
      <c r="AV26">
        <v>2.1768447641505165E-2</v>
      </c>
      <c r="AW26">
        <v>2.1768447641505165E-2</v>
      </c>
      <c r="AX26">
        <v>2.1768447641505165E-2</v>
      </c>
      <c r="AY26">
        <v>2.1768447641505165E-2</v>
      </c>
      <c r="AZ26">
        <v>2.1768447641505165E-2</v>
      </c>
      <c r="BA26">
        <v>2.1768447641505165E-2</v>
      </c>
      <c r="BB26">
        <v>2.1768447641505165E-2</v>
      </c>
      <c r="BC26">
        <v>2.1768447641505165E-2</v>
      </c>
      <c r="BD26">
        <v>2.1768447641505165E-2</v>
      </c>
      <c r="BE26">
        <v>1.7137518777774384E-2</v>
      </c>
      <c r="BF26">
        <v>1.621857059220921E-2</v>
      </c>
      <c r="BG26">
        <v>1.5293576675663592E-2</v>
      </c>
      <c r="BH26">
        <v>1.5293576675663592E-2</v>
      </c>
      <c r="BI26">
        <v>1.4002996658502163E-2</v>
      </c>
      <c r="BJ26">
        <v>1.231309035043476E-2</v>
      </c>
      <c r="BK26">
        <v>8.6270871435262485E-3</v>
      </c>
      <c r="BL26">
        <v>4.8696541271867864E-3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1.7348718152984333E-2</v>
      </c>
      <c r="BU26">
        <v>6.927926376057672E-3</v>
      </c>
    </row>
    <row r="27" spans="1:73" x14ac:dyDescent="0.25">
      <c r="A27">
        <v>1241</v>
      </c>
      <c r="B27">
        <v>650.35585711686542</v>
      </c>
      <c r="C27">
        <v>9.4032194816788994E-4</v>
      </c>
      <c r="D27">
        <v>-20</v>
      </c>
      <c r="E27">
        <v>600.5</v>
      </c>
      <c r="F27">
        <v>-640.5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2.7856283306796712E-3</v>
      </c>
      <c r="Q27">
        <v>5.6446717800795881E-3</v>
      </c>
      <c r="R27">
        <v>7.4963876687967005E-3</v>
      </c>
      <c r="S27">
        <v>1.2366041795983489E-2</v>
      </c>
      <c r="T27">
        <v>1.4943318606670053E-2</v>
      </c>
      <c r="U27">
        <v>1.7158892540377099E-2</v>
      </c>
      <c r="V27">
        <v>2.2708769589673054E-2</v>
      </c>
      <c r="W27">
        <v>2.2708769589673054E-2</v>
      </c>
      <c r="X27">
        <v>2.2708769589673054E-2</v>
      </c>
      <c r="Y27">
        <v>2.2708769589673054E-2</v>
      </c>
      <c r="Z27">
        <v>2.2708769589673054E-2</v>
      </c>
      <c r="AA27">
        <v>2.2708769589673054E-2</v>
      </c>
      <c r="AB27">
        <v>2.2708769589673054E-2</v>
      </c>
      <c r="AC27">
        <v>2.2708769589673054E-2</v>
      </c>
      <c r="AD27">
        <v>2.2708769589673054E-2</v>
      </c>
      <c r="AE27">
        <v>2.2708769589673054E-2</v>
      </c>
      <c r="AF27">
        <v>2.2708769589673054E-2</v>
      </c>
      <c r="AG27">
        <v>2.2708769589673054E-2</v>
      </c>
      <c r="AH27">
        <v>2.2708769589673054E-2</v>
      </c>
      <c r="AI27">
        <v>2.2708769589673054E-2</v>
      </c>
      <c r="AJ27">
        <v>2.2708769589673054E-2</v>
      </c>
      <c r="AK27">
        <v>2.2708769589673054E-2</v>
      </c>
      <c r="AL27">
        <v>2.2708769589673054E-2</v>
      </c>
      <c r="AM27">
        <v>2.2708769589673054E-2</v>
      </c>
      <c r="AN27">
        <v>2.2708769589673054E-2</v>
      </c>
      <c r="AO27">
        <v>2.2708769589673054E-2</v>
      </c>
      <c r="AP27">
        <v>2.2708769589673054E-2</v>
      </c>
      <c r="AQ27">
        <v>2.2708769589673054E-2</v>
      </c>
      <c r="AR27">
        <v>2.2708769589673054E-2</v>
      </c>
      <c r="AS27">
        <v>2.2708769589673054E-2</v>
      </c>
      <c r="AT27">
        <v>2.2708769589673054E-2</v>
      </c>
      <c r="AU27">
        <v>2.2708769589673054E-2</v>
      </c>
      <c r="AV27">
        <v>2.2708769589673054E-2</v>
      </c>
      <c r="AW27">
        <v>2.2708769589673054E-2</v>
      </c>
      <c r="AX27">
        <v>2.2708769589673054E-2</v>
      </c>
      <c r="AY27">
        <v>2.2708769589673054E-2</v>
      </c>
      <c r="AZ27">
        <v>2.2708769589673054E-2</v>
      </c>
      <c r="BA27">
        <v>2.2708769589673054E-2</v>
      </c>
      <c r="BB27">
        <v>2.2708769589673054E-2</v>
      </c>
      <c r="BC27">
        <v>2.2708769589673054E-2</v>
      </c>
      <c r="BD27">
        <v>2.2708769589673054E-2</v>
      </c>
      <c r="BE27">
        <v>1.8077840725942273E-2</v>
      </c>
      <c r="BF27">
        <v>1.7158892540377099E-2</v>
      </c>
      <c r="BG27">
        <v>1.6233898623831483E-2</v>
      </c>
      <c r="BH27">
        <v>1.6233898623831483E-2</v>
      </c>
      <c r="BI27">
        <v>1.4943318606670053E-2</v>
      </c>
      <c r="BJ27">
        <v>1.231309035043476E-2</v>
      </c>
      <c r="BK27">
        <v>8.6270871435262485E-3</v>
      </c>
      <c r="BL27">
        <v>4.8696541271867864E-3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1.8418719443927416E-2</v>
      </c>
      <c r="BU27">
        <v>6.4748709658415705E-3</v>
      </c>
    </row>
    <row r="28" spans="1:73" x14ac:dyDescent="0.25">
      <c r="A28">
        <v>1245</v>
      </c>
      <c r="B28">
        <v>579.74771819277112</v>
      </c>
      <c r="C28">
        <v>8.3823263502792592E-4</v>
      </c>
      <c r="D28">
        <v>-30</v>
      </c>
      <c r="E28">
        <v>592.5</v>
      </c>
      <c r="F28">
        <v>-652.5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8.3823263502792592E-4</v>
      </c>
      <c r="P28">
        <v>3.6238609657075972E-3</v>
      </c>
      <c r="Q28">
        <v>6.4829044151075137E-3</v>
      </c>
      <c r="R28">
        <v>8.3346203038246261E-3</v>
      </c>
      <c r="S28">
        <v>1.3204274431011414E-2</v>
      </c>
      <c r="T28">
        <v>1.5781551241697979E-2</v>
      </c>
      <c r="U28">
        <v>1.7997125175405027E-2</v>
      </c>
      <c r="V28">
        <v>2.3547002224700981E-2</v>
      </c>
      <c r="W28">
        <v>2.3547002224700981E-2</v>
      </c>
      <c r="X28">
        <v>2.3547002224700981E-2</v>
      </c>
      <c r="Y28">
        <v>2.3547002224700981E-2</v>
      </c>
      <c r="Z28">
        <v>2.3547002224700981E-2</v>
      </c>
      <c r="AA28">
        <v>2.3547002224700981E-2</v>
      </c>
      <c r="AB28">
        <v>2.3547002224700981E-2</v>
      </c>
      <c r="AC28">
        <v>2.3547002224700981E-2</v>
      </c>
      <c r="AD28">
        <v>2.3547002224700981E-2</v>
      </c>
      <c r="AE28">
        <v>2.3547002224700981E-2</v>
      </c>
      <c r="AF28">
        <v>2.3547002224700981E-2</v>
      </c>
      <c r="AG28">
        <v>2.3547002224700981E-2</v>
      </c>
      <c r="AH28">
        <v>2.3547002224700981E-2</v>
      </c>
      <c r="AI28">
        <v>2.3547002224700981E-2</v>
      </c>
      <c r="AJ28">
        <v>2.3547002224700981E-2</v>
      </c>
      <c r="AK28">
        <v>2.3547002224700981E-2</v>
      </c>
      <c r="AL28">
        <v>2.3547002224700981E-2</v>
      </c>
      <c r="AM28">
        <v>2.3547002224700981E-2</v>
      </c>
      <c r="AN28">
        <v>2.3547002224700981E-2</v>
      </c>
      <c r="AO28">
        <v>2.3547002224700981E-2</v>
      </c>
      <c r="AP28">
        <v>2.3547002224700981E-2</v>
      </c>
      <c r="AQ28">
        <v>2.3547002224700981E-2</v>
      </c>
      <c r="AR28">
        <v>2.3547002224700981E-2</v>
      </c>
      <c r="AS28">
        <v>2.3547002224700981E-2</v>
      </c>
      <c r="AT28">
        <v>2.3547002224700981E-2</v>
      </c>
      <c r="AU28">
        <v>2.3547002224700981E-2</v>
      </c>
      <c r="AV28">
        <v>2.3547002224700981E-2</v>
      </c>
      <c r="AW28">
        <v>2.3547002224700981E-2</v>
      </c>
      <c r="AX28">
        <v>2.3547002224700981E-2</v>
      </c>
      <c r="AY28">
        <v>2.3547002224700981E-2</v>
      </c>
      <c r="AZ28">
        <v>2.3547002224700981E-2</v>
      </c>
      <c r="BA28">
        <v>2.3547002224700981E-2</v>
      </c>
      <c r="BB28">
        <v>2.3547002224700981E-2</v>
      </c>
      <c r="BC28">
        <v>2.3547002224700981E-2</v>
      </c>
      <c r="BD28">
        <v>2.3547002224700981E-2</v>
      </c>
      <c r="BE28">
        <v>1.89160733609702E-2</v>
      </c>
      <c r="BF28">
        <v>1.7997125175405027E-2</v>
      </c>
      <c r="BG28">
        <v>1.707213125885941E-2</v>
      </c>
      <c r="BH28">
        <v>1.707213125885941E-2</v>
      </c>
      <c r="BI28">
        <v>1.5781551241697979E-2</v>
      </c>
      <c r="BJ28">
        <v>1.231309035043476E-2</v>
      </c>
      <c r="BK28">
        <v>8.6270871435262485E-3</v>
      </c>
      <c r="BL28">
        <v>4.8696541271867864E-3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1.9702720993059114E-2</v>
      </c>
      <c r="BU28">
        <v>6.4748709658415705E-3</v>
      </c>
    </row>
    <row r="29" spans="1:73" x14ac:dyDescent="0.25">
      <c r="A29">
        <v>1286</v>
      </c>
      <c r="B29">
        <v>471.20540690475895</v>
      </c>
      <c r="C29">
        <v>6.8129591109118942E-4</v>
      </c>
      <c r="D29">
        <v>-40</v>
      </c>
      <c r="E29">
        <v>603</v>
      </c>
      <c r="F29">
        <v>-683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6.8129591109118942E-4</v>
      </c>
      <c r="O29">
        <v>1.5195285461191152E-3</v>
      </c>
      <c r="P29">
        <v>4.3051568767987864E-3</v>
      </c>
      <c r="Q29">
        <v>7.1642003261987034E-3</v>
      </c>
      <c r="R29">
        <v>9.0159162149158149E-3</v>
      </c>
      <c r="S29">
        <v>1.3885570342102603E-2</v>
      </c>
      <c r="T29">
        <v>1.6462847152789169E-2</v>
      </c>
      <c r="U29">
        <v>1.8678421086496217E-2</v>
      </c>
      <c r="V29">
        <v>2.4228298135792171E-2</v>
      </c>
      <c r="W29">
        <v>2.4228298135792171E-2</v>
      </c>
      <c r="X29">
        <v>2.4228298135792171E-2</v>
      </c>
      <c r="Y29">
        <v>2.4228298135792171E-2</v>
      </c>
      <c r="Z29">
        <v>2.4228298135792171E-2</v>
      </c>
      <c r="AA29">
        <v>2.4228298135792171E-2</v>
      </c>
      <c r="AB29">
        <v>2.4228298135792171E-2</v>
      </c>
      <c r="AC29">
        <v>2.4228298135792171E-2</v>
      </c>
      <c r="AD29">
        <v>2.4228298135792171E-2</v>
      </c>
      <c r="AE29">
        <v>2.4228298135792171E-2</v>
      </c>
      <c r="AF29">
        <v>2.4228298135792171E-2</v>
      </c>
      <c r="AG29">
        <v>2.4228298135792171E-2</v>
      </c>
      <c r="AH29">
        <v>2.4228298135792171E-2</v>
      </c>
      <c r="AI29">
        <v>2.4228298135792171E-2</v>
      </c>
      <c r="AJ29">
        <v>2.4228298135792171E-2</v>
      </c>
      <c r="AK29">
        <v>2.4228298135792171E-2</v>
      </c>
      <c r="AL29">
        <v>2.4228298135792171E-2</v>
      </c>
      <c r="AM29">
        <v>2.4228298135792171E-2</v>
      </c>
      <c r="AN29">
        <v>2.4228298135792171E-2</v>
      </c>
      <c r="AO29">
        <v>2.4228298135792171E-2</v>
      </c>
      <c r="AP29">
        <v>2.4228298135792171E-2</v>
      </c>
      <c r="AQ29">
        <v>2.4228298135792171E-2</v>
      </c>
      <c r="AR29">
        <v>2.4228298135792171E-2</v>
      </c>
      <c r="AS29">
        <v>2.4228298135792171E-2</v>
      </c>
      <c r="AT29">
        <v>2.4228298135792171E-2</v>
      </c>
      <c r="AU29">
        <v>2.4228298135792171E-2</v>
      </c>
      <c r="AV29">
        <v>2.4228298135792171E-2</v>
      </c>
      <c r="AW29">
        <v>2.4228298135792171E-2</v>
      </c>
      <c r="AX29">
        <v>2.4228298135792171E-2</v>
      </c>
      <c r="AY29">
        <v>2.4228298135792171E-2</v>
      </c>
      <c r="AZ29">
        <v>2.4228298135792171E-2</v>
      </c>
      <c r="BA29">
        <v>2.4228298135792171E-2</v>
      </c>
      <c r="BB29">
        <v>2.4228298135792171E-2</v>
      </c>
      <c r="BC29">
        <v>2.4228298135792171E-2</v>
      </c>
      <c r="BD29">
        <v>2.4228298135792171E-2</v>
      </c>
      <c r="BE29">
        <v>1.9597369272061391E-2</v>
      </c>
      <c r="BF29">
        <v>1.8678421086496217E-2</v>
      </c>
      <c r="BG29">
        <v>1.7753427169950601E-2</v>
      </c>
      <c r="BH29">
        <v>1.7753427169950601E-2</v>
      </c>
      <c r="BI29">
        <v>1.6462847152789169E-2</v>
      </c>
      <c r="BJ29">
        <v>1.231309035043476E-2</v>
      </c>
      <c r="BK29">
        <v>8.6270871435262485E-3</v>
      </c>
      <c r="BL29">
        <v>4.8696541271867864E-3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2.2762727678454796E-2</v>
      </c>
      <c r="BU29">
        <v>6.5656752484861622E-3</v>
      </c>
    </row>
    <row r="30" spans="1:73" x14ac:dyDescent="0.25">
      <c r="A30">
        <v>1286</v>
      </c>
      <c r="B30">
        <v>420.68000241331259</v>
      </c>
      <c r="C30">
        <v>6.0824337183370083E-4</v>
      </c>
      <c r="D30">
        <v>-47</v>
      </c>
      <c r="E30">
        <v>596</v>
      </c>
      <c r="F30">
        <v>-690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1.2895392829248902E-3</v>
      </c>
      <c r="O30">
        <v>2.1277719179528158E-3</v>
      </c>
      <c r="P30">
        <v>4.9134002486324871E-3</v>
      </c>
      <c r="Q30">
        <v>7.772443698032404E-3</v>
      </c>
      <c r="R30">
        <v>9.6241595867495155E-3</v>
      </c>
      <c r="S30">
        <v>1.4493813713936304E-2</v>
      </c>
      <c r="T30">
        <v>1.707109052462287E-2</v>
      </c>
      <c r="U30">
        <v>1.9286664458329918E-2</v>
      </c>
      <c r="V30">
        <v>2.4836541507625872E-2</v>
      </c>
      <c r="W30">
        <v>2.4836541507625872E-2</v>
      </c>
      <c r="X30">
        <v>2.4836541507625872E-2</v>
      </c>
      <c r="Y30">
        <v>2.4836541507625872E-2</v>
      </c>
      <c r="Z30">
        <v>2.4836541507625872E-2</v>
      </c>
      <c r="AA30">
        <v>2.4836541507625872E-2</v>
      </c>
      <c r="AB30">
        <v>2.4836541507625872E-2</v>
      </c>
      <c r="AC30">
        <v>2.4836541507625872E-2</v>
      </c>
      <c r="AD30">
        <v>2.4836541507625872E-2</v>
      </c>
      <c r="AE30">
        <v>2.4836541507625872E-2</v>
      </c>
      <c r="AF30">
        <v>2.4836541507625872E-2</v>
      </c>
      <c r="AG30">
        <v>2.4836541507625872E-2</v>
      </c>
      <c r="AH30">
        <v>2.4836541507625872E-2</v>
      </c>
      <c r="AI30">
        <v>2.4836541507625872E-2</v>
      </c>
      <c r="AJ30">
        <v>2.4836541507625872E-2</v>
      </c>
      <c r="AK30">
        <v>2.4836541507625872E-2</v>
      </c>
      <c r="AL30">
        <v>2.4836541507625872E-2</v>
      </c>
      <c r="AM30">
        <v>2.4836541507625872E-2</v>
      </c>
      <c r="AN30">
        <v>2.4836541507625872E-2</v>
      </c>
      <c r="AO30">
        <v>2.4836541507625872E-2</v>
      </c>
      <c r="AP30">
        <v>2.4836541507625872E-2</v>
      </c>
      <c r="AQ30">
        <v>2.4836541507625872E-2</v>
      </c>
      <c r="AR30">
        <v>2.4836541507625872E-2</v>
      </c>
      <c r="AS30">
        <v>2.4836541507625872E-2</v>
      </c>
      <c r="AT30">
        <v>2.4836541507625872E-2</v>
      </c>
      <c r="AU30">
        <v>2.4836541507625872E-2</v>
      </c>
      <c r="AV30">
        <v>2.4836541507625872E-2</v>
      </c>
      <c r="AW30">
        <v>2.4836541507625872E-2</v>
      </c>
      <c r="AX30">
        <v>2.4836541507625872E-2</v>
      </c>
      <c r="AY30">
        <v>2.4836541507625872E-2</v>
      </c>
      <c r="AZ30">
        <v>2.4836541507625872E-2</v>
      </c>
      <c r="BA30">
        <v>2.4836541507625872E-2</v>
      </c>
      <c r="BB30">
        <v>2.4836541507625872E-2</v>
      </c>
      <c r="BC30">
        <v>2.4836541507625872E-2</v>
      </c>
      <c r="BD30">
        <v>2.4836541507625872E-2</v>
      </c>
      <c r="BE30">
        <v>2.0205612643895091E-2</v>
      </c>
      <c r="BF30">
        <v>1.9286664458329918E-2</v>
      </c>
      <c r="BG30">
        <v>1.8361670541784302E-2</v>
      </c>
      <c r="BH30">
        <v>1.8361670541784302E-2</v>
      </c>
      <c r="BI30">
        <v>1.707109052462287E-2</v>
      </c>
      <c r="BJ30">
        <v>1.231309035043476E-2</v>
      </c>
      <c r="BK30">
        <v>8.6270871435262485E-3</v>
      </c>
      <c r="BL30">
        <v>4.8696541271867864E-3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2.2982324551403727E-2</v>
      </c>
      <c r="BU30">
        <v>6.4748709658415705E-3</v>
      </c>
    </row>
    <row r="31" spans="1:73" x14ac:dyDescent="0.25">
      <c r="A31">
        <v>1286</v>
      </c>
      <c r="B31">
        <v>501.87861374805601</v>
      </c>
      <c r="C31">
        <v>7.2564499982441023E-4</v>
      </c>
      <c r="D31">
        <v>-54</v>
      </c>
      <c r="E31">
        <v>589</v>
      </c>
      <c r="F31">
        <v>-697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7.2564499982441023E-4</v>
      </c>
      <c r="N31">
        <v>2.0151842827493003E-3</v>
      </c>
      <c r="O31">
        <v>2.8534169177772259E-3</v>
      </c>
      <c r="P31">
        <v>5.6390452484568971E-3</v>
      </c>
      <c r="Q31">
        <v>8.4980886978568149E-3</v>
      </c>
      <c r="R31">
        <v>1.0349804586573925E-2</v>
      </c>
      <c r="S31">
        <v>1.5219458713760714E-2</v>
      </c>
      <c r="T31">
        <v>1.7796735524447282E-2</v>
      </c>
      <c r="U31">
        <v>2.0012309458154329E-2</v>
      </c>
      <c r="V31">
        <v>2.5562186507450284E-2</v>
      </c>
      <c r="W31">
        <v>2.5562186507450284E-2</v>
      </c>
      <c r="X31">
        <v>2.5562186507450284E-2</v>
      </c>
      <c r="Y31">
        <v>2.5562186507450284E-2</v>
      </c>
      <c r="Z31">
        <v>2.5562186507450284E-2</v>
      </c>
      <c r="AA31">
        <v>2.5562186507450284E-2</v>
      </c>
      <c r="AB31">
        <v>2.5562186507450284E-2</v>
      </c>
      <c r="AC31">
        <v>2.5562186507450284E-2</v>
      </c>
      <c r="AD31">
        <v>2.5562186507450284E-2</v>
      </c>
      <c r="AE31">
        <v>2.5562186507450284E-2</v>
      </c>
      <c r="AF31">
        <v>2.5562186507450284E-2</v>
      </c>
      <c r="AG31">
        <v>2.5562186507450284E-2</v>
      </c>
      <c r="AH31">
        <v>2.5562186507450284E-2</v>
      </c>
      <c r="AI31">
        <v>2.5562186507450284E-2</v>
      </c>
      <c r="AJ31">
        <v>2.5562186507450284E-2</v>
      </c>
      <c r="AK31">
        <v>2.5562186507450284E-2</v>
      </c>
      <c r="AL31">
        <v>2.5562186507450284E-2</v>
      </c>
      <c r="AM31">
        <v>2.5562186507450284E-2</v>
      </c>
      <c r="AN31">
        <v>2.5562186507450284E-2</v>
      </c>
      <c r="AO31">
        <v>2.5562186507450284E-2</v>
      </c>
      <c r="AP31">
        <v>2.5562186507450284E-2</v>
      </c>
      <c r="AQ31">
        <v>2.5562186507450284E-2</v>
      </c>
      <c r="AR31">
        <v>2.5562186507450284E-2</v>
      </c>
      <c r="AS31">
        <v>2.5562186507450284E-2</v>
      </c>
      <c r="AT31">
        <v>2.5562186507450284E-2</v>
      </c>
      <c r="AU31">
        <v>2.5562186507450284E-2</v>
      </c>
      <c r="AV31">
        <v>2.5562186507450284E-2</v>
      </c>
      <c r="AW31">
        <v>2.5562186507450284E-2</v>
      </c>
      <c r="AX31">
        <v>2.5562186507450284E-2</v>
      </c>
      <c r="AY31">
        <v>2.5562186507450284E-2</v>
      </c>
      <c r="AZ31">
        <v>2.5562186507450284E-2</v>
      </c>
      <c r="BA31">
        <v>2.5562186507450284E-2</v>
      </c>
      <c r="BB31">
        <v>2.5562186507450284E-2</v>
      </c>
      <c r="BC31">
        <v>2.5562186507450284E-2</v>
      </c>
      <c r="BD31">
        <v>2.5562186507450284E-2</v>
      </c>
      <c r="BE31">
        <v>2.0931257643719503E-2</v>
      </c>
      <c r="BF31">
        <v>2.0012309458154329E-2</v>
      </c>
      <c r="BG31">
        <v>1.9087315541608713E-2</v>
      </c>
      <c r="BH31">
        <v>1.9087315541608713E-2</v>
      </c>
      <c r="BI31">
        <v>1.7796735524447282E-2</v>
      </c>
      <c r="BJ31">
        <v>1.231309035043476E-2</v>
      </c>
      <c r="BK31">
        <v>8.6270871435262485E-3</v>
      </c>
      <c r="BL31">
        <v>4.8696541271867864E-3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2.3201921424352661E-2</v>
      </c>
      <c r="BU31">
        <v>6.4748709658415705E-3</v>
      </c>
    </row>
    <row r="32" spans="1:73" x14ac:dyDescent="0.25">
      <c r="A32">
        <v>1286</v>
      </c>
      <c r="B32">
        <v>449.20576082451009</v>
      </c>
      <c r="C32">
        <v>6.4948755596559488E-4</v>
      </c>
      <c r="D32">
        <v>-61</v>
      </c>
      <c r="E32">
        <v>582</v>
      </c>
      <c r="F32">
        <v>-704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1.375132555790005E-3</v>
      </c>
      <c r="N32">
        <v>2.6646718387148952E-3</v>
      </c>
      <c r="O32">
        <v>3.5029044737428208E-3</v>
      </c>
      <c r="P32">
        <v>6.2885328044224916E-3</v>
      </c>
      <c r="Q32">
        <v>9.1475762538224103E-3</v>
      </c>
      <c r="R32">
        <v>1.0999292142539521E-2</v>
      </c>
      <c r="S32">
        <v>1.5868946269726309E-2</v>
      </c>
      <c r="T32">
        <v>1.8446223080412875E-2</v>
      </c>
      <c r="U32">
        <v>2.0661797014119923E-2</v>
      </c>
      <c r="V32">
        <v>2.6211674063415877E-2</v>
      </c>
      <c r="W32">
        <v>2.6211674063415877E-2</v>
      </c>
      <c r="X32">
        <v>2.6211674063415877E-2</v>
      </c>
      <c r="Y32">
        <v>2.6211674063415877E-2</v>
      </c>
      <c r="Z32">
        <v>2.6211674063415877E-2</v>
      </c>
      <c r="AA32">
        <v>2.6211674063415877E-2</v>
      </c>
      <c r="AB32">
        <v>2.6211674063415877E-2</v>
      </c>
      <c r="AC32">
        <v>2.6211674063415877E-2</v>
      </c>
      <c r="AD32">
        <v>2.6211674063415877E-2</v>
      </c>
      <c r="AE32">
        <v>2.6211674063415877E-2</v>
      </c>
      <c r="AF32">
        <v>2.6211674063415877E-2</v>
      </c>
      <c r="AG32">
        <v>2.6211674063415877E-2</v>
      </c>
      <c r="AH32">
        <v>2.6211674063415877E-2</v>
      </c>
      <c r="AI32">
        <v>2.6211674063415877E-2</v>
      </c>
      <c r="AJ32">
        <v>2.6211674063415877E-2</v>
      </c>
      <c r="AK32">
        <v>2.6211674063415877E-2</v>
      </c>
      <c r="AL32">
        <v>2.6211674063415877E-2</v>
      </c>
      <c r="AM32">
        <v>2.6211674063415877E-2</v>
      </c>
      <c r="AN32">
        <v>2.6211674063415877E-2</v>
      </c>
      <c r="AO32">
        <v>2.6211674063415877E-2</v>
      </c>
      <c r="AP32">
        <v>2.6211674063415877E-2</v>
      </c>
      <c r="AQ32">
        <v>2.6211674063415877E-2</v>
      </c>
      <c r="AR32">
        <v>2.6211674063415877E-2</v>
      </c>
      <c r="AS32">
        <v>2.6211674063415877E-2</v>
      </c>
      <c r="AT32">
        <v>2.6211674063415877E-2</v>
      </c>
      <c r="AU32">
        <v>2.6211674063415877E-2</v>
      </c>
      <c r="AV32">
        <v>2.6211674063415877E-2</v>
      </c>
      <c r="AW32">
        <v>2.6211674063415877E-2</v>
      </c>
      <c r="AX32">
        <v>2.6211674063415877E-2</v>
      </c>
      <c r="AY32">
        <v>2.6211674063415877E-2</v>
      </c>
      <c r="AZ32">
        <v>2.6211674063415877E-2</v>
      </c>
      <c r="BA32">
        <v>2.6211674063415877E-2</v>
      </c>
      <c r="BB32">
        <v>2.6211674063415877E-2</v>
      </c>
      <c r="BC32">
        <v>2.6211674063415877E-2</v>
      </c>
      <c r="BD32">
        <v>2.6211674063415877E-2</v>
      </c>
      <c r="BE32">
        <v>2.1580745199685097E-2</v>
      </c>
      <c r="BF32">
        <v>2.0661797014119923E-2</v>
      </c>
      <c r="BG32">
        <v>1.9736803097574307E-2</v>
      </c>
      <c r="BH32">
        <v>1.9736803097574307E-2</v>
      </c>
      <c r="BI32">
        <v>1.7796735524447282E-2</v>
      </c>
      <c r="BJ32">
        <v>1.231309035043476E-2</v>
      </c>
      <c r="BK32">
        <v>8.6270871435262485E-3</v>
      </c>
      <c r="BL32">
        <v>4.8696541271867864E-3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2.3421518297301592E-2</v>
      </c>
      <c r="BU32">
        <v>6.4748709658415705E-3</v>
      </c>
    </row>
    <row r="33" spans="1:73" x14ac:dyDescent="0.25">
      <c r="A33">
        <v>1286</v>
      </c>
      <c r="B33">
        <v>632.05972067122855</v>
      </c>
      <c r="C33">
        <v>9.1386834053409991E-4</v>
      </c>
      <c r="D33">
        <v>-68</v>
      </c>
      <c r="E33">
        <v>575</v>
      </c>
      <c r="F33">
        <v>-711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2.289000896324105E-3</v>
      </c>
      <c r="N33">
        <v>3.5785401792489953E-3</v>
      </c>
      <c r="O33">
        <v>4.4167728142769204E-3</v>
      </c>
      <c r="P33">
        <v>7.2024011449565916E-3</v>
      </c>
      <c r="Q33">
        <v>1.0061444594356509E-2</v>
      </c>
      <c r="R33">
        <v>1.191316048307362E-2</v>
      </c>
      <c r="S33">
        <v>1.6782814610260408E-2</v>
      </c>
      <c r="T33">
        <v>1.9360091420946975E-2</v>
      </c>
      <c r="U33">
        <v>2.1575665354654022E-2</v>
      </c>
      <c r="V33">
        <v>2.7125542403949977E-2</v>
      </c>
      <c r="W33">
        <v>2.7125542403949977E-2</v>
      </c>
      <c r="X33">
        <v>2.7125542403949977E-2</v>
      </c>
      <c r="Y33">
        <v>2.7125542403949977E-2</v>
      </c>
      <c r="Z33">
        <v>2.7125542403949977E-2</v>
      </c>
      <c r="AA33">
        <v>2.7125542403949977E-2</v>
      </c>
      <c r="AB33">
        <v>2.7125542403949977E-2</v>
      </c>
      <c r="AC33">
        <v>2.7125542403949977E-2</v>
      </c>
      <c r="AD33">
        <v>2.7125542403949977E-2</v>
      </c>
      <c r="AE33">
        <v>2.7125542403949977E-2</v>
      </c>
      <c r="AF33">
        <v>2.7125542403949977E-2</v>
      </c>
      <c r="AG33">
        <v>2.7125542403949977E-2</v>
      </c>
      <c r="AH33">
        <v>2.7125542403949977E-2</v>
      </c>
      <c r="AI33">
        <v>2.7125542403949977E-2</v>
      </c>
      <c r="AJ33">
        <v>2.7125542403949977E-2</v>
      </c>
      <c r="AK33">
        <v>2.7125542403949977E-2</v>
      </c>
      <c r="AL33">
        <v>2.7125542403949977E-2</v>
      </c>
      <c r="AM33">
        <v>2.7125542403949977E-2</v>
      </c>
      <c r="AN33">
        <v>2.7125542403949977E-2</v>
      </c>
      <c r="AO33">
        <v>2.7125542403949977E-2</v>
      </c>
      <c r="AP33">
        <v>2.7125542403949977E-2</v>
      </c>
      <c r="AQ33">
        <v>2.7125542403949977E-2</v>
      </c>
      <c r="AR33">
        <v>2.7125542403949977E-2</v>
      </c>
      <c r="AS33">
        <v>2.7125542403949977E-2</v>
      </c>
      <c r="AT33">
        <v>2.7125542403949977E-2</v>
      </c>
      <c r="AU33">
        <v>2.7125542403949977E-2</v>
      </c>
      <c r="AV33">
        <v>2.7125542403949977E-2</v>
      </c>
      <c r="AW33">
        <v>2.7125542403949977E-2</v>
      </c>
      <c r="AX33">
        <v>2.7125542403949977E-2</v>
      </c>
      <c r="AY33">
        <v>2.7125542403949977E-2</v>
      </c>
      <c r="AZ33">
        <v>2.7125542403949977E-2</v>
      </c>
      <c r="BA33">
        <v>2.7125542403949977E-2</v>
      </c>
      <c r="BB33">
        <v>2.7125542403949977E-2</v>
      </c>
      <c r="BC33">
        <v>2.7125542403949977E-2</v>
      </c>
      <c r="BD33">
        <v>2.7125542403949977E-2</v>
      </c>
      <c r="BE33">
        <v>2.2494613540219196E-2</v>
      </c>
      <c r="BF33">
        <v>2.1575665354654022E-2</v>
      </c>
      <c r="BG33">
        <v>2.0650671438108406E-2</v>
      </c>
      <c r="BH33">
        <v>2.0650671438108406E-2</v>
      </c>
      <c r="BI33">
        <v>1.7796735524447282E-2</v>
      </c>
      <c r="BJ33">
        <v>1.231309035043476E-2</v>
      </c>
      <c r="BK33">
        <v>8.6270871435262485E-3</v>
      </c>
      <c r="BL33">
        <v>4.8696541271867864E-3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2.3691785826825781E-2</v>
      </c>
      <c r="BU33">
        <v>6.4748709658415705E-3</v>
      </c>
    </row>
    <row r="34" spans="1:73" x14ac:dyDescent="0.25">
      <c r="A34">
        <v>1286</v>
      </c>
      <c r="B34">
        <v>596.99471860665631</v>
      </c>
      <c r="C34">
        <v>8.6316934137379143E-4</v>
      </c>
      <c r="D34">
        <v>-75</v>
      </c>
      <c r="E34">
        <v>568</v>
      </c>
      <c r="F34">
        <v>-718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3.1521702376978962E-3</v>
      </c>
      <c r="N34">
        <v>4.4417095206227865E-3</v>
      </c>
      <c r="O34">
        <v>5.2799421556507121E-3</v>
      </c>
      <c r="P34">
        <v>8.0655704863303833E-3</v>
      </c>
      <c r="Q34">
        <v>1.09246139357303E-2</v>
      </c>
      <c r="R34">
        <v>1.2776329824447411E-2</v>
      </c>
      <c r="S34">
        <v>1.7645983951634199E-2</v>
      </c>
      <c r="T34">
        <v>2.0223260762320765E-2</v>
      </c>
      <c r="U34">
        <v>2.2438834696027813E-2</v>
      </c>
      <c r="V34">
        <v>2.7988711745323767E-2</v>
      </c>
      <c r="W34">
        <v>2.7988711745323767E-2</v>
      </c>
      <c r="X34">
        <v>2.7988711745323767E-2</v>
      </c>
      <c r="Y34">
        <v>2.7988711745323767E-2</v>
      </c>
      <c r="Z34">
        <v>2.7988711745323767E-2</v>
      </c>
      <c r="AA34">
        <v>2.7988711745323767E-2</v>
      </c>
      <c r="AB34">
        <v>2.7988711745323767E-2</v>
      </c>
      <c r="AC34">
        <v>2.7988711745323767E-2</v>
      </c>
      <c r="AD34">
        <v>2.7988711745323767E-2</v>
      </c>
      <c r="AE34">
        <v>2.7988711745323767E-2</v>
      </c>
      <c r="AF34">
        <v>2.7988711745323767E-2</v>
      </c>
      <c r="AG34">
        <v>2.7988711745323767E-2</v>
      </c>
      <c r="AH34">
        <v>2.7988711745323767E-2</v>
      </c>
      <c r="AI34">
        <v>2.7988711745323767E-2</v>
      </c>
      <c r="AJ34">
        <v>2.7988711745323767E-2</v>
      </c>
      <c r="AK34">
        <v>2.7988711745323767E-2</v>
      </c>
      <c r="AL34">
        <v>2.7988711745323767E-2</v>
      </c>
      <c r="AM34">
        <v>2.7988711745323767E-2</v>
      </c>
      <c r="AN34">
        <v>2.7988711745323767E-2</v>
      </c>
      <c r="AO34">
        <v>2.7988711745323767E-2</v>
      </c>
      <c r="AP34">
        <v>2.7988711745323767E-2</v>
      </c>
      <c r="AQ34">
        <v>2.7988711745323767E-2</v>
      </c>
      <c r="AR34">
        <v>2.7988711745323767E-2</v>
      </c>
      <c r="AS34">
        <v>2.7988711745323767E-2</v>
      </c>
      <c r="AT34">
        <v>2.7988711745323767E-2</v>
      </c>
      <c r="AU34">
        <v>2.7988711745323767E-2</v>
      </c>
      <c r="AV34">
        <v>2.7988711745323767E-2</v>
      </c>
      <c r="AW34">
        <v>2.7988711745323767E-2</v>
      </c>
      <c r="AX34">
        <v>2.7988711745323767E-2</v>
      </c>
      <c r="AY34">
        <v>2.7988711745323767E-2</v>
      </c>
      <c r="AZ34">
        <v>2.7988711745323767E-2</v>
      </c>
      <c r="BA34">
        <v>2.7988711745323767E-2</v>
      </c>
      <c r="BB34">
        <v>2.7988711745323767E-2</v>
      </c>
      <c r="BC34">
        <v>2.7988711745323767E-2</v>
      </c>
      <c r="BD34">
        <v>2.7988711745323767E-2</v>
      </c>
      <c r="BE34">
        <v>2.3357782881592987E-2</v>
      </c>
      <c r="BF34">
        <v>2.2438834696027813E-2</v>
      </c>
      <c r="BG34">
        <v>2.1513840779482197E-2</v>
      </c>
      <c r="BH34">
        <v>2.1513840779482197E-2</v>
      </c>
      <c r="BI34">
        <v>1.7796735524447282E-2</v>
      </c>
      <c r="BJ34">
        <v>1.231309035043476E-2</v>
      </c>
      <c r="BK34">
        <v>8.6270871435262485E-3</v>
      </c>
      <c r="BL34">
        <v>4.8696541271867864E-3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2.4029614231783649E-2</v>
      </c>
      <c r="BU34">
        <v>6.2533155367288512E-3</v>
      </c>
    </row>
    <row r="35" spans="1:73" x14ac:dyDescent="0.25">
      <c r="A35">
        <v>1286</v>
      </c>
      <c r="B35">
        <v>633.10733390286157</v>
      </c>
      <c r="C35">
        <v>9.1538304006992435E-4</v>
      </c>
      <c r="D35">
        <v>-68</v>
      </c>
      <c r="E35">
        <v>575</v>
      </c>
      <c r="F35">
        <v>-711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4.0675532777678207E-3</v>
      </c>
      <c r="N35">
        <v>5.3570925606927109E-3</v>
      </c>
      <c r="O35">
        <v>6.1953251957206365E-3</v>
      </c>
      <c r="P35">
        <v>8.9809535264003069E-3</v>
      </c>
      <c r="Q35">
        <v>1.1839996975800224E-2</v>
      </c>
      <c r="R35">
        <v>1.3691712864517334E-2</v>
      </c>
      <c r="S35">
        <v>1.8561366991704124E-2</v>
      </c>
      <c r="T35">
        <v>2.1138643802390691E-2</v>
      </c>
      <c r="U35">
        <v>2.3354217736097738E-2</v>
      </c>
      <c r="V35">
        <v>2.8904094785393693E-2</v>
      </c>
      <c r="W35">
        <v>2.8904094785393693E-2</v>
      </c>
      <c r="X35">
        <v>2.8904094785393693E-2</v>
      </c>
      <c r="Y35">
        <v>2.8904094785393693E-2</v>
      </c>
      <c r="Z35">
        <v>2.8904094785393693E-2</v>
      </c>
      <c r="AA35">
        <v>2.8904094785393693E-2</v>
      </c>
      <c r="AB35">
        <v>2.8904094785393693E-2</v>
      </c>
      <c r="AC35">
        <v>2.8904094785393693E-2</v>
      </c>
      <c r="AD35">
        <v>2.8904094785393693E-2</v>
      </c>
      <c r="AE35">
        <v>2.8904094785393693E-2</v>
      </c>
      <c r="AF35">
        <v>2.8904094785393693E-2</v>
      </c>
      <c r="AG35">
        <v>2.8904094785393693E-2</v>
      </c>
      <c r="AH35">
        <v>2.8904094785393693E-2</v>
      </c>
      <c r="AI35">
        <v>2.8904094785393693E-2</v>
      </c>
      <c r="AJ35">
        <v>2.8904094785393693E-2</v>
      </c>
      <c r="AK35">
        <v>2.8904094785393693E-2</v>
      </c>
      <c r="AL35">
        <v>2.8904094785393693E-2</v>
      </c>
      <c r="AM35">
        <v>2.8904094785393693E-2</v>
      </c>
      <c r="AN35">
        <v>2.8904094785393693E-2</v>
      </c>
      <c r="AO35">
        <v>2.8904094785393693E-2</v>
      </c>
      <c r="AP35">
        <v>2.8904094785393693E-2</v>
      </c>
      <c r="AQ35">
        <v>2.8904094785393693E-2</v>
      </c>
      <c r="AR35">
        <v>2.8904094785393693E-2</v>
      </c>
      <c r="AS35">
        <v>2.8904094785393693E-2</v>
      </c>
      <c r="AT35">
        <v>2.8904094785393693E-2</v>
      </c>
      <c r="AU35">
        <v>2.8904094785393693E-2</v>
      </c>
      <c r="AV35">
        <v>2.8904094785393693E-2</v>
      </c>
      <c r="AW35">
        <v>2.8904094785393693E-2</v>
      </c>
      <c r="AX35">
        <v>2.8904094785393693E-2</v>
      </c>
      <c r="AY35">
        <v>2.8904094785393693E-2</v>
      </c>
      <c r="AZ35">
        <v>2.8904094785393693E-2</v>
      </c>
      <c r="BA35">
        <v>2.8904094785393693E-2</v>
      </c>
      <c r="BB35">
        <v>2.8904094785393693E-2</v>
      </c>
      <c r="BC35">
        <v>2.8904094785393693E-2</v>
      </c>
      <c r="BD35">
        <v>2.8904094785393693E-2</v>
      </c>
      <c r="BE35">
        <v>2.4273165921662912E-2</v>
      </c>
      <c r="BF35">
        <v>2.3354217736097738E-2</v>
      </c>
      <c r="BG35">
        <v>2.2429223819552122E-2</v>
      </c>
      <c r="BH35">
        <v>2.2429223819552122E-2</v>
      </c>
      <c r="BI35">
        <v>1.7796735524447282E-2</v>
      </c>
      <c r="BJ35">
        <v>1.231309035043476E-2</v>
      </c>
      <c r="BK35">
        <v>8.6270871435262485E-3</v>
      </c>
      <c r="BL35">
        <v>4.8696541271867864E-3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2.3691785826825781E-2</v>
      </c>
      <c r="BU35">
        <v>6.4748709658415705E-3</v>
      </c>
    </row>
    <row r="36" spans="1:73" x14ac:dyDescent="0.25">
      <c r="A36">
        <v>1286</v>
      </c>
      <c r="B36">
        <v>439.35967274489894</v>
      </c>
      <c r="C36">
        <v>6.3525151484512734E-4</v>
      </c>
      <c r="D36">
        <v>-61</v>
      </c>
      <c r="E36">
        <v>582</v>
      </c>
      <c r="F36">
        <v>-704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4.702804792612948E-3</v>
      </c>
      <c r="N36">
        <v>5.9923440755378383E-3</v>
      </c>
      <c r="O36">
        <v>6.8305767105657639E-3</v>
      </c>
      <c r="P36">
        <v>9.6162050412454333E-3</v>
      </c>
      <c r="Q36">
        <v>1.2475248490645352E-2</v>
      </c>
      <c r="R36">
        <v>1.4326964379362463E-2</v>
      </c>
      <c r="S36">
        <v>1.9196618506549253E-2</v>
      </c>
      <c r="T36">
        <v>2.1773895317235819E-2</v>
      </c>
      <c r="U36">
        <v>2.3989469250942867E-2</v>
      </c>
      <c r="V36">
        <v>2.9539346300238821E-2</v>
      </c>
      <c r="W36">
        <v>2.9539346300238821E-2</v>
      </c>
      <c r="X36">
        <v>2.9539346300238821E-2</v>
      </c>
      <c r="Y36">
        <v>2.9539346300238821E-2</v>
      </c>
      <c r="Z36">
        <v>2.9539346300238821E-2</v>
      </c>
      <c r="AA36">
        <v>2.9539346300238821E-2</v>
      </c>
      <c r="AB36">
        <v>2.9539346300238821E-2</v>
      </c>
      <c r="AC36">
        <v>2.9539346300238821E-2</v>
      </c>
      <c r="AD36">
        <v>2.9539346300238821E-2</v>
      </c>
      <c r="AE36">
        <v>2.9539346300238821E-2</v>
      </c>
      <c r="AF36">
        <v>2.9539346300238821E-2</v>
      </c>
      <c r="AG36">
        <v>2.9539346300238821E-2</v>
      </c>
      <c r="AH36">
        <v>2.9539346300238821E-2</v>
      </c>
      <c r="AI36">
        <v>2.9539346300238821E-2</v>
      </c>
      <c r="AJ36">
        <v>2.9539346300238821E-2</v>
      </c>
      <c r="AK36">
        <v>2.9539346300238821E-2</v>
      </c>
      <c r="AL36">
        <v>2.9539346300238821E-2</v>
      </c>
      <c r="AM36">
        <v>2.9539346300238821E-2</v>
      </c>
      <c r="AN36">
        <v>2.9539346300238821E-2</v>
      </c>
      <c r="AO36">
        <v>2.9539346300238821E-2</v>
      </c>
      <c r="AP36">
        <v>2.9539346300238821E-2</v>
      </c>
      <c r="AQ36">
        <v>2.9539346300238821E-2</v>
      </c>
      <c r="AR36">
        <v>2.9539346300238821E-2</v>
      </c>
      <c r="AS36">
        <v>2.9539346300238821E-2</v>
      </c>
      <c r="AT36">
        <v>2.9539346300238821E-2</v>
      </c>
      <c r="AU36">
        <v>2.9539346300238821E-2</v>
      </c>
      <c r="AV36">
        <v>2.9539346300238821E-2</v>
      </c>
      <c r="AW36">
        <v>2.9539346300238821E-2</v>
      </c>
      <c r="AX36">
        <v>2.9539346300238821E-2</v>
      </c>
      <c r="AY36">
        <v>2.9539346300238821E-2</v>
      </c>
      <c r="AZ36">
        <v>2.9539346300238821E-2</v>
      </c>
      <c r="BA36">
        <v>2.9539346300238821E-2</v>
      </c>
      <c r="BB36">
        <v>2.9539346300238821E-2</v>
      </c>
      <c r="BC36">
        <v>2.9539346300238821E-2</v>
      </c>
      <c r="BD36">
        <v>2.9539346300238821E-2</v>
      </c>
      <c r="BE36">
        <v>2.490841743650804E-2</v>
      </c>
      <c r="BF36">
        <v>2.3989469250942867E-2</v>
      </c>
      <c r="BG36">
        <v>2.306447533439725E-2</v>
      </c>
      <c r="BH36">
        <v>2.306447533439725E-2</v>
      </c>
      <c r="BI36">
        <v>1.7796735524447282E-2</v>
      </c>
      <c r="BJ36">
        <v>1.231309035043476E-2</v>
      </c>
      <c r="BK36">
        <v>8.6270871435262485E-3</v>
      </c>
      <c r="BL36">
        <v>4.8696541271867864E-3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2.3421518297301592E-2</v>
      </c>
      <c r="BU36">
        <v>6.4748709658415705E-3</v>
      </c>
    </row>
    <row r="37" spans="1:73" x14ac:dyDescent="0.25">
      <c r="A37">
        <v>1286</v>
      </c>
      <c r="B37">
        <v>471.6277461897356</v>
      </c>
      <c r="C37">
        <v>6.8190655354930093E-4</v>
      </c>
      <c r="D37">
        <v>-54</v>
      </c>
      <c r="E37">
        <v>589</v>
      </c>
      <c r="F37">
        <v>-697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5.3847113461622485E-3</v>
      </c>
      <c r="N37">
        <v>6.6742506290871396E-3</v>
      </c>
      <c r="O37">
        <v>7.5124832641150652E-3</v>
      </c>
      <c r="P37">
        <v>1.0298111594794735E-2</v>
      </c>
      <c r="Q37">
        <v>1.3157155044194653E-2</v>
      </c>
      <c r="R37">
        <v>1.5008870932911764E-2</v>
      </c>
      <c r="S37">
        <v>1.9878525060098552E-2</v>
      </c>
      <c r="T37">
        <v>2.2455801870785119E-2</v>
      </c>
      <c r="U37">
        <v>2.4671375804492166E-2</v>
      </c>
      <c r="V37">
        <v>3.0221252853788121E-2</v>
      </c>
      <c r="W37">
        <v>3.0221252853788121E-2</v>
      </c>
      <c r="X37">
        <v>3.0221252853788121E-2</v>
      </c>
      <c r="Y37">
        <v>3.0221252853788121E-2</v>
      </c>
      <c r="Z37">
        <v>3.0221252853788121E-2</v>
      </c>
      <c r="AA37">
        <v>3.0221252853788121E-2</v>
      </c>
      <c r="AB37">
        <v>3.0221252853788121E-2</v>
      </c>
      <c r="AC37">
        <v>3.0221252853788121E-2</v>
      </c>
      <c r="AD37">
        <v>3.0221252853788121E-2</v>
      </c>
      <c r="AE37">
        <v>3.0221252853788121E-2</v>
      </c>
      <c r="AF37">
        <v>3.0221252853788121E-2</v>
      </c>
      <c r="AG37">
        <v>3.0221252853788121E-2</v>
      </c>
      <c r="AH37">
        <v>3.0221252853788121E-2</v>
      </c>
      <c r="AI37">
        <v>3.0221252853788121E-2</v>
      </c>
      <c r="AJ37">
        <v>3.0221252853788121E-2</v>
      </c>
      <c r="AK37">
        <v>3.0221252853788121E-2</v>
      </c>
      <c r="AL37">
        <v>3.0221252853788121E-2</v>
      </c>
      <c r="AM37">
        <v>3.0221252853788121E-2</v>
      </c>
      <c r="AN37">
        <v>3.0221252853788121E-2</v>
      </c>
      <c r="AO37">
        <v>3.0221252853788121E-2</v>
      </c>
      <c r="AP37">
        <v>3.0221252853788121E-2</v>
      </c>
      <c r="AQ37">
        <v>3.0221252853788121E-2</v>
      </c>
      <c r="AR37">
        <v>3.0221252853788121E-2</v>
      </c>
      <c r="AS37">
        <v>3.0221252853788121E-2</v>
      </c>
      <c r="AT37">
        <v>3.0221252853788121E-2</v>
      </c>
      <c r="AU37">
        <v>3.0221252853788121E-2</v>
      </c>
      <c r="AV37">
        <v>3.0221252853788121E-2</v>
      </c>
      <c r="AW37">
        <v>3.0221252853788121E-2</v>
      </c>
      <c r="AX37">
        <v>3.0221252853788121E-2</v>
      </c>
      <c r="AY37">
        <v>3.0221252853788121E-2</v>
      </c>
      <c r="AZ37">
        <v>3.0221252853788121E-2</v>
      </c>
      <c r="BA37">
        <v>3.0221252853788121E-2</v>
      </c>
      <c r="BB37">
        <v>3.0221252853788121E-2</v>
      </c>
      <c r="BC37">
        <v>3.0221252853788121E-2</v>
      </c>
      <c r="BD37">
        <v>3.0221252853788121E-2</v>
      </c>
      <c r="BE37">
        <v>2.559032399005734E-2</v>
      </c>
      <c r="BF37">
        <v>2.4671375804492166E-2</v>
      </c>
      <c r="BG37">
        <v>2.374638188794655E-2</v>
      </c>
      <c r="BH37">
        <v>2.374638188794655E-2</v>
      </c>
      <c r="BI37">
        <v>1.8478642077996581E-2</v>
      </c>
      <c r="BJ37">
        <v>1.231309035043476E-2</v>
      </c>
      <c r="BK37">
        <v>8.6270871435262485E-3</v>
      </c>
      <c r="BL37">
        <v>4.8696541271867864E-3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2.3201921424352658E-2</v>
      </c>
      <c r="BU37">
        <v>6.4748709658415705E-3</v>
      </c>
    </row>
    <row r="38" spans="1:73" x14ac:dyDescent="0.25">
      <c r="A38">
        <v>1286</v>
      </c>
      <c r="B38">
        <v>445.21194096214629</v>
      </c>
      <c r="C38">
        <v>6.4371306122934665E-4</v>
      </c>
      <c r="D38">
        <v>-47</v>
      </c>
      <c r="E38">
        <v>596</v>
      </c>
      <c r="F38">
        <v>-690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5.3847113461622485E-3</v>
      </c>
      <c r="N38">
        <v>7.3179636903164865E-3</v>
      </c>
      <c r="O38">
        <v>8.1561963253444121E-3</v>
      </c>
      <c r="P38">
        <v>1.0941824656024082E-2</v>
      </c>
      <c r="Q38">
        <v>1.3800868105424E-2</v>
      </c>
      <c r="R38">
        <v>1.5652583994141111E-2</v>
      </c>
      <c r="S38">
        <v>2.0522238121327897E-2</v>
      </c>
      <c r="T38">
        <v>2.3099514932014464E-2</v>
      </c>
      <c r="U38">
        <v>2.5315088865721511E-2</v>
      </c>
      <c r="V38">
        <v>3.0864965915017466E-2</v>
      </c>
      <c r="W38">
        <v>3.0864965915017466E-2</v>
      </c>
      <c r="X38">
        <v>3.0864965915017466E-2</v>
      </c>
      <c r="Y38">
        <v>3.0864965915017466E-2</v>
      </c>
      <c r="Z38">
        <v>3.0864965915017466E-2</v>
      </c>
      <c r="AA38">
        <v>3.0864965915017466E-2</v>
      </c>
      <c r="AB38">
        <v>3.0864965915017466E-2</v>
      </c>
      <c r="AC38">
        <v>3.0864965915017466E-2</v>
      </c>
      <c r="AD38">
        <v>3.0864965915017466E-2</v>
      </c>
      <c r="AE38">
        <v>3.0864965915017466E-2</v>
      </c>
      <c r="AF38">
        <v>3.0864965915017466E-2</v>
      </c>
      <c r="AG38">
        <v>3.0864965915017466E-2</v>
      </c>
      <c r="AH38">
        <v>3.0864965915017466E-2</v>
      </c>
      <c r="AI38">
        <v>3.0864965915017466E-2</v>
      </c>
      <c r="AJ38">
        <v>3.0864965915017466E-2</v>
      </c>
      <c r="AK38">
        <v>3.0864965915017466E-2</v>
      </c>
      <c r="AL38">
        <v>3.0864965915017466E-2</v>
      </c>
      <c r="AM38">
        <v>3.0864965915017466E-2</v>
      </c>
      <c r="AN38">
        <v>3.0864965915017466E-2</v>
      </c>
      <c r="AO38">
        <v>3.0864965915017466E-2</v>
      </c>
      <c r="AP38">
        <v>3.0864965915017466E-2</v>
      </c>
      <c r="AQ38">
        <v>3.0864965915017466E-2</v>
      </c>
      <c r="AR38">
        <v>3.0864965915017466E-2</v>
      </c>
      <c r="AS38">
        <v>3.0864965915017466E-2</v>
      </c>
      <c r="AT38">
        <v>3.0864965915017466E-2</v>
      </c>
      <c r="AU38">
        <v>3.0864965915017466E-2</v>
      </c>
      <c r="AV38">
        <v>3.0864965915017466E-2</v>
      </c>
      <c r="AW38">
        <v>3.0864965915017466E-2</v>
      </c>
      <c r="AX38">
        <v>3.0864965915017466E-2</v>
      </c>
      <c r="AY38">
        <v>3.0864965915017466E-2</v>
      </c>
      <c r="AZ38">
        <v>3.0864965915017466E-2</v>
      </c>
      <c r="BA38">
        <v>3.0864965915017466E-2</v>
      </c>
      <c r="BB38">
        <v>3.0864965915017466E-2</v>
      </c>
      <c r="BC38">
        <v>3.0864965915017466E-2</v>
      </c>
      <c r="BD38">
        <v>3.0864965915017466E-2</v>
      </c>
      <c r="BE38">
        <v>2.6234037051286685E-2</v>
      </c>
      <c r="BF38">
        <v>2.5315088865721511E-2</v>
      </c>
      <c r="BG38">
        <v>2.4390094949175895E-2</v>
      </c>
      <c r="BH38">
        <v>2.4390094949175895E-2</v>
      </c>
      <c r="BI38">
        <v>1.9122355139225927E-2</v>
      </c>
      <c r="BJ38">
        <v>1.231309035043476E-2</v>
      </c>
      <c r="BK38">
        <v>8.6270871435262485E-3</v>
      </c>
      <c r="BL38">
        <v>4.8696541271867864E-3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2.2982324551403723E-2</v>
      </c>
      <c r="BU38">
        <v>6.4748709658415705E-3</v>
      </c>
    </row>
    <row r="39" spans="1:73" x14ac:dyDescent="0.25">
      <c r="A39">
        <v>1286</v>
      </c>
      <c r="B39">
        <v>615.20668346457239</v>
      </c>
      <c r="C39">
        <v>8.895012488791366E-4</v>
      </c>
      <c r="D39">
        <v>-40</v>
      </c>
      <c r="E39">
        <v>603</v>
      </c>
      <c r="F39">
        <v>-683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5.3847113461622485E-3</v>
      </c>
      <c r="N39">
        <v>8.2074649391956234E-3</v>
      </c>
      <c r="O39">
        <v>9.045697574223549E-3</v>
      </c>
      <c r="P39">
        <v>1.1831325904903219E-2</v>
      </c>
      <c r="Q39">
        <v>1.4690369354303137E-2</v>
      </c>
      <c r="R39">
        <v>1.6542085243020248E-2</v>
      </c>
      <c r="S39">
        <v>2.1411739370207034E-2</v>
      </c>
      <c r="T39">
        <v>2.3989016180893601E-2</v>
      </c>
      <c r="U39">
        <v>2.6204590114600648E-2</v>
      </c>
      <c r="V39">
        <v>3.1754467163896599E-2</v>
      </c>
      <c r="W39">
        <v>3.1754467163896599E-2</v>
      </c>
      <c r="X39">
        <v>3.1754467163896599E-2</v>
      </c>
      <c r="Y39">
        <v>3.1754467163896599E-2</v>
      </c>
      <c r="Z39">
        <v>3.1754467163896599E-2</v>
      </c>
      <c r="AA39">
        <v>3.1754467163896599E-2</v>
      </c>
      <c r="AB39">
        <v>3.1754467163896599E-2</v>
      </c>
      <c r="AC39">
        <v>3.1754467163896599E-2</v>
      </c>
      <c r="AD39">
        <v>3.1754467163896599E-2</v>
      </c>
      <c r="AE39">
        <v>3.1754467163896599E-2</v>
      </c>
      <c r="AF39">
        <v>3.1754467163896599E-2</v>
      </c>
      <c r="AG39">
        <v>3.1754467163896599E-2</v>
      </c>
      <c r="AH39">
        <v>3.1754467163896599E-2</v>
      </c>
      <c r="AI39">
        <v>3.1754467163896599E-2</v>
      </c>
      <c r="AJ39">
        <v>3.1754467163896599E-2</v>
      </c>
      <c r="AK39">
        <v>3.1754467163896599E-2</v>
      </c>
      <c r="AL39">
        <v>3.1754467163896599E-2</v>
      </c>
      <c r="AM39">
        <v>3.1754467163896599E-2</v>
      </c>
      <c r="AN39">
        <v>3.1754467163896599E-2</v>
      </c>
      <c r="AO39">
        <v>3.1754467163896599E-2</v>
      </c>
      <c r="AP39">
        <v>3.1754467163896599E-2</v>
      </c>
      <c r="AQ39">
        <v>3.1754467163896599E-2</v>
      </c>
      <c r="AR39">
        <v>3.1754467163896599E-2</v>
      </c>
      <c r="AS39">
        <v>3.1754467163896599E-2</v>
      </c>
      <c r="AT39">
        <v>3.1754467163896599E-2</v>
      </c>
      <c r="AU39">
        <v>3.1754467163896599E-2</v>
      </c>
      <c r="AV39">
        <v>3.1754467163896599E-2</v>
      </c>
      <c r="AW39">
        <v>3.1754467163896599E-2</v>
      </c>
      <c r="AX39">
        <v>3.1754467163896599E-2</v>
      </c>
      <c r="AY39">
        <v>3.1754467163896599E-2</v>
      </c>
      <c r="AZ39">
        <v>3.1754467163896599E-2</v>
      </c>
      <c r="BA39">
        <v>3.1754467163896599E-2</v>
      </c>
      <c r="BB39">
        <v>3.1754467163896599E-2</v>
      </c>
      <c r="BC39">
        <v>3.1754467163896599E-2</v>
      </c>
      <c r="BD39">
        <v>3.1754467163896599E-2</v>
      </c>
      <c r="BE39">
        <v>2.7123538300165822E-2</v>
      </c>
      <c r="BF39">
        <v>2.6204590114600648E-2</v>
      </c>
      <c r="BG39">
        <v>2.5279596198055032E-2</v>
      </c>
      <c r="BH39">
        <v>2.5279596198055032E-2</v>
      </c>
      <c r="BI39">
        <v>2.0011856388105063E-2</v>
      </c>
      <c r="BJ39">
        <v>1.231309035043476E-2</v>
      </c>
      <c r="BK39">
        <v>8.6270871435262485E-3</v>
      </c>
      <c r="BL39">
        <v>4.8696541271867864E-3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2.2762727678454789E-2</v>
      </c>
      <c r="BU39">
        <v>6.8455053536673888E-3</v>
      </c>
    </row>
    <row r="40" spans="1:73" x14ac:dyDescent="0.25">
      <c r="A40">
        <v>1202</v>
      </c>
      <c r="B40">
        <v>644.46799690419311</v>
      </c>
      <c r="C40">
        <v>9.3180894082716369E-4</v>
      </c>
      <c r="D40">
        <v>-30</v>
      </c>
      <c r="E40">
        <v>571</v>
      </c>
      <c r="F40">
        <v>-631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5.3847113461622485E-3</v>
      </c>
      <c r="N40">
        <v>8.2074649391956234E-3</v>
      </c>
      <c r="O40">
        <v>9.045697574223549E-3</v>
      </c>
      <c r="P40">
        <v>1.2763134845730382E-2</v>
      </c>
      <c r="Q40">
        <v>1.5622178295130301E-2</v>
      </c>
      <c r="R40">
        <v>1.7473894183847413E-2</v>
      </c>
      <c r="S40">
        <v>2.2343548311034196E-2</v>
      </c>
      <c r="T40">
        <v>2.4920825121720766E-2</v>
      </c>
      <c r="U40">
        <v>2.7136399055427814E-2</v>
      </c>
      <c r="V40">
        <v>3.2686276104723765E-2</v>
      </c>
      <c r="W40">
        <v>3.2686276104723765E-2</v>
      </c>
      <c r="X40">
        <v>3.2686276104723765E-2</v>
      </c>
      <c r="Y40">
        <v>3.2686276104723765E-2</v>
      </c>
      <c r="Z40">
        <v>3.2686276104723765E-2</v>
      </c>
      <c r="AA40">
        <v>3.2686276104723765E-2</v>
      </c>
      <c r="AB40">
        <v>3.2686276104723765E-2</v>
      </c>
      <c r="AC40">
        <v>3.2686276104723765E-2</v>
      </c>
      <c r="AD40">
        <v>3.2686276104723765E-2</v>
      </c>
      <c r="AE40">
        <v>3.2686276104723765E-2</v>
      </c>
      <c r="AF40">
        <v>3.2686276104723765E-2</v>
      </c>
      <c r="AG40">
        <v>3.2686276104723765E-2</v>
      </c>
      <c r="AH40">
        <v>3.2686276104723765E-2</v>
      </c>
      <c r="AI40">
        <v>3.2686276104723765E-2</v>
      </c>
      <c r="AJ40">
        <v>3.2686276104723765E-2</v>
      </c>
      <c r="AK40">
        <v>3.2686276104723765E-2</v>
      </c>
      <c r="AL40">
        <v>3.2686276104723765E-2</v>
      </c>
      <c r="AM40">
        <v>3.2686276104723765E-2</v>
      </c>
      <c r="AN40">
        <v>3.2686276104723765E-2</v>
      </c>
      <c r="AO40">
        <v>3.2686276104723765E-2</v>
      </c>
      <c r="AP40">
        <v>3.2686276104723765E-2</v>
      </c>
      <c r="AQ40">
        <v>3.2686276104723765E-2</v>
      </c>
      <c r="AR40">
        <v>3.2686276104723765E-2</v>
      </c>
      <c r="AS40">
        <v>3.2686276104723765E-2</v>
      </c>
      <c r="AT40">
        <v>3.2686276104723765E-2</v>
      </c>
      <c r="AU40">
        <v>3.2686276104723765E-2</v>
      </c>
      <c r="AV40">
        <v>3.2686276104723765E-2</v>
      </c>
      <c r="AW40">
        <v>3.2686276104723765E-2</v>
      </c>
      <c r="AX40">
        <v>3.2686276104723765E-2</v>
      </c>
      <c r="AY40">
        <v>3.2686276104723765E-2</v>
      </c>
      <c r="AZ40">
        <v>3.2686276104723765E-2</v>
      </c>
      <c r="BA40">
        <v>3.2686276104723765E-2</v>
      </c>
      <c r="BB40">
        <v>3.2686276104723765E-2</v>
      </c>
      <c r="BC40">
        <v>3.2686276104723765E-2</v>
      </c>
      <c r="BD40">
        <v>3.2686276104723765E-2</v>
      </c>
      <c r="BE40">
        <v>2.8055347240992984E-2</v>
      </c>
      <c r="BF40">
        <v>2.7136399055427814E-2</v>
      </c>
      <c r="BG40">
        <v>2.6211405138882198E-2</v>
      </c>
      <c r="BH40">
        <v>2.6211405138882198E-2</v>
      </c>
      <c r="BI40">
        <v>2.0011856388105063E-2</v>
      </c>
      <c r="BJ40">
        <v>1.231309035043476E-2</v>
      </c>
      <c r="BK40">
        <v>8.6270871435262485E-3</v>
      </c>
      <c r="BL40">
        <v>4.8696541271867864E-3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1.7402218217531483E-2</v>
      </c>
      <c r="BU40">
        <v>6.3571696441254363E-3</v>
      </c>
    </row>
    <row r="41" spans="1:73" x14ac:dyDescent="0.25">
      <c r="A41">
        <v>1202</v>
      </c>
      <c r="B41">
        <v>674.42301637271203</v>
      </c>
      <c r="C41">
        <v>9.7511963289798672E-4</v>
      </c>
      <c r="D41">
        <v>-20</v>
      </c>
      <c r="E41">
        <v>581</v>
      </c>
      <c r="F41">
        <v>-621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5.3847113461622485E-3</v>
      </c>
      <c r="N41">
        <v>8.2074649391956234E-3</v>
      </c>
      <c r="O41">
        <v>9.045697574223549E-3</v>
      </c>
      <c r="P41">
        <v>1.373825447862837E-2</v>
      </c>
      <c r="Q41">
        <v>1.6597297928028287E-2</v>
      </c>
      <c r="R41">
        <v>1.8449013816745401E-2</v>
      </c>
      <c r="S41">
        <v>2.3318667943932184E-2</v>
      </c>
      <c r="T41">
        <v>2.5895944754618754E-2</v>
      </c>
      <c r="U41">
        <v>2.8111518688325801E-2</v>
      </c>
      <c r="V41">
        <v>3.3661395737621752E-2</v>
      </c>
      <c r="W41">
        <v>3.3661395737621752E-2</v>
      </c>
      <c r="X41">
        <v>3.3661395737621752E-2</v>
      </c>
      <c r="Y41">
        <v>3.3661395737621752E-2</v>
      </c>
      <c r="Z41">
        <v>3.3661395737621752E-2</v>
      </c>
      <c r="AA41">
        <v>3.3661395737621752E-2</v>
      </c>
      <c r="AB41">
        <v>3.3661395737621752E-2</v>
      </c>
      <c r="AC41">
        <v>3.3661395737621752E-2</v>
      </c>
      <c r="AD41">
        <v>3.3661395737621752E-2</v>
      </c>
      <c r="AE41">
        <v>3.3661395737621752E-2</v>
      </c>
      <c r="AF41">
        <v>3.3661395737621752E-2</v>
      </c>
      <c r="AG41">
        <v>3.3661395737621752E-2</v>
      </c>
      <c r="AH41">
        <v>3.3661395737621752E-2</v>
      </c>
      <c r="AI41">
        <v>3.3661395737621752E-2</v>
      </c>
      <c r="AJ41">
        <v>3.3661395737621752E-2</v>
      </c>
      <c r="AK41">
        <v>3.3661395737621752E-2</v>
      </c>
      <c r="AL41">
        <v>3.3661395737621752E-2</v>
      </c>
      <c r="AM41">
        <v>3.3661395737621752E-2</v>
      </c>
      <c r="AN41">
        <v>3.3661395737621752E-2</v>
      </c>
      <c r="AO41">
        <v>3.3661395737621752E-2</v>
      </c>
      <c r="AP41">
        <v>3.3661395737621752E-2</v>
      </c>
      <c r="AQ41">
        <v>3.3661395737621752E-2</v>
      </c>
      <c r="AR41">
        <v>3.3661395737621752E-2</v>
      </c>
      <c r="AS41">
        <v>3.3661395737621752E-2</v>
      </c>
      <c r="AT41">
        <v>3.3661395737621752E-2</v>
      </c>
      <c r="AU41">
        <v>3.3661395737621752E-2</v>
      </c>
      <c r="AV41">
        <v>3.3661395737621752E-2</v>
      </c>
      <c r="AW41">
        <v>3.3661395737621752E-2</v>
      </c>
      <c r="AX41">
        <v>3.3661395737621752E-2</v>
      </c>
      <c r="AY41">
        <v>3.3661395737621752E-2</v>
      </c>
      <c r="AZ41">
        <v>3.3661395737621752E-2</v>
      </c>
      <c r="BA41">
        <v>3.3661395737621752E-2</v>
      </c>
      <c r="BB41">
        <v>3.3661395737621752E-2</v>
      </c>
      <c r="BC41">
        <v>3.3661395737621752E-2</v>
      </c>
      <c r="BD41">
        <v>3.3661395737621752E-2</v>
      </c>
      <c r="BE41">
        <v>2.9030466873890971E-2</v>
      </c>
      <c r="BF41">
        <v>2.8111518688325801E-2</v>
      </c>
      <c r="BG41">
        <v>2.7186524771780185E-2</v>
      </c>
      <c r="BH41">
        <v>2.7186524771780185E-2</v>
      </c>
      <c r="BI41">
        <v>2.0011856388105063E-2</v>
      </c>
      <c r="BJ41">
        <v>1.231309035043476E-2</v>
      </c>
      <c r="BK41">
        <v>8.6270871435262485E-3</v>
      </c>
      <c r="BL41">
        <v>4.8696541271867864E-3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1.6590080718320077E-2</v>
      </c>
      <c r="BU41">
        <v>6.4748709658415671E-3</v>
      </c>
    </row>
    <row r="42" spans="1:73" x14ac:dyDescent="0.25">
      <c r="A42">
        <v>1202</v>
      </c>
      <c r="B42">
        <v>628.46382782861895</v>
      </c>
      <c r="C42">
        <v>9.0866919159715413E-4</v>
      </c>
      <c r="D42">
        <v>-10</v>
      </c>
      <c r="E42">
        <v>591</v>
      </c>
      <c r="F42">
        <v>-611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5.3847113461622485E-3</v>
      </c>
      <c r="N42">
        <v>8.2074649391956234E-3</v>
      </c>
      <c r="O42">
        <v>9.045697574223549E-3</v>
      </c>
      <c r="P42">
        <v>1.373825447862837E-2</v>
      </c>
      <c r="Q42">
        <v>1.7505967119625442E-2</v>
      </c>
      <c r="R42">
        <v>1.9357683008342556E-2</v>
      </c>
      <c r="S42">
        <v>2.4227337135529339E-2</v>
      </c>
      <c r="T42">
        <v>2.6804613946215909E-2</v>
      </c>
      <c r="U42">
        <v>2.9020187879922957E-2</v>
      </c>
      <c r="V42">
        <v>3.4570064929218908E-2</v>
      </c>
      <c r="W42">
        <v>3.4570064929218908E-2</v>
      </c>
      <c r="X42">
        <v>3.4570064929218908E-2</v>
      </c>
      <c r="Y42">
        <v>3.4570064929218908E-2</v>
      </c>
      <c r="Z42">
        <v>3.4570064929218908E-2</v>
      </c>
      <c r="AA42">
        <v>3.4570064929218908E-2</v>
      </c>
      <c r="AB42">
        <v>3.4570064929218908E-2</v>
      </c>
      <c r="AC42">
        <v>3.4570064929218908E-2</v>
      </c>
      <c r="AD42">
        <v>3.4570064929218908E-2</v>
      </c>
      <c r="AE42">
        <v>3.4570064929218908E-2</v>
      </c>
      <c r="AF42">
        <v>3.4570064929218908E-2</v>
      </c>
      <c r="AG42">
        <v>3.4570064929218908E-2</v>
      </c>
      <c r="AH42">
        <v>3.4570064929218908E-2</v>
      </c>
      <c r="AI42">
        <v>3.4570064929218908E-2</v>
      </c>
      <c r="AJ42">
        <v>3.4570064929218908E-2</v>
      </c>
      <c r="AK42">
        <v>3.4570064929218908E-2</v>
      </c>
      <c r="AL42">
        <v>3.4570064929218908E-2</v>
      </c>
      <c r="AM42">
        <v>3.4570064929218908E-2</v>
      </c>
      <c r="AN42">
        <v>3.4570064929218908E-2</v>
      </c>
      <c r="AO42">
        <v>3.4570064929218908E-2</v>
      </c>
      <c r="AP42">
        <v>3.4570064929218908E-2</v>
      </c>
      <c r="AQ42">
        <v>3.4570064929218908E-2</v>
      </c>
      <c r="AR42">
        <v>3.4570064929218908E-2</v>
      </c>
      <c r="AS42">
        <v>3.4570064929218908E-2</v>
      </c>
      <c r="AT42">
        <v>3.4570064929218908E-2</v>
      </c>
      <c r="AU42">
        <v>3.4570064929218908E-2</v>
      </c>
      <c r="AV42">
        <v>3.4570064929218908E-2</v>
      </c>
      <c r="AW42">
        <v>3.4570064929218908E-2</v>
      </c>
      <c r="AX42">
        <v>3.4570064929218908E-2</v>
      </c>
      <c r="AY42">
        <v>3.4570064929218908E-2</v>
      </c>
      <c r="AZ42">
        <v>3.4570064929218908E-2</v>
      </c>
      <c r="BA42">
        <v>3.4570064929218908E-2</v>
      </c>
      <c r="BB42">
        <v>3.4570064929218908E-2</v>
      </c>
      <c r="BC42">
        <v>3.4570064929218908E-2</v>
      </c>
      <c r="BD42">
        <v>3.4570064929218908E-2</v>
      </c>
      <c r="BE42">
        <v>2.9939136065488127E-2</v>
      </c>
      <c r="BF42">
        <v>2.9020187879922957E-2</v>
      </c>
      <c r="BG42">
        <v>2.8095193963377341E-2</v>
      </c>
      <c r="BH42">
        <v>2.8095193963377341E-2</v>
      </c>
      <c r="BI42">
        <v>2.0920525579702219E-2</v>
      </c>
      <c r="BJ42">
        <v>1.231309035043476E-2</v>
      </c>
      <c r="BK42">
        <v>8.6270871435262485E-3</v>
      </c>
      <c r="BL42">
        <v>4.8696541271867864E-3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1.5897073274937924E-2</v>
      </c>
      <c r="BU42">
        <v>6.4748709658415671E-3</v>
      </c>
    </row>
    <row r="43" spans="1:73" x14ac:dyDescent="0.25">
      <c r="A43">
        <v>1202</v>
      </c>
      <c r="B43">
        <v>669.60119253743756</v>
      </c>
      <c r="C43">
        <v>9.6814796233810594E-4</v>
      </c>
      <c r="D43">
        <v>0</v>
      </c>
      <c r="E43">
        <v>601</v>
      </c>
      <c r="F43">
        <v>-601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5.3847113461622485E-3</v>
      </c>
      <c r="N43">
        <v>8.2074649391956234E-3</v>
      </c>
      <c r="O43">
        <v>9.045697574223549E-3</v>
      </c>
      <c r="P43">
        <v>1.373825447862837E-2</v>
      </c>
      <c r="Q43">
        <v>1.847411508196355E-2</v>
      </c>
      <c r="R43">
        <v>2.0325830970680664E-2</v>
      </c>
      <c r="S43">
        <v>2.5195485097867447E-2</v>
      </c>
      <c r="T43">
        <v>2.7772761908554017E-2</v>
      </c>
      <c r="U43">
        <v>2.9988335842261064E-2</v>
      </c>
      <c r="V43">
        <v>3.5538212891557015E-2</v>
      </c>
      <c r="W43">
        <v>3.5538212891557015E-2</v>
      </c>
      <c r="X43">
        <v>3.5538212891557015E-2</v>
      </c>
      <c r="Y43">
        <v>3.5538212891557015E-2</v>
      </c>
      <c r="Z43">
        <v>3.5538212891557015E-2</v>
      </c>
      <c r="AA43">
        <v>3.5538212891557015E-2</v>
      </c>
      <c r="AB43">
        <v>3.5538212891557015E-2</v>
      </c>
      <c r="AC43">
        <v>3.5538212891557015E-2</v>
      </c>
      <c r="AD43">
        <v>3.5538212891557015E-2</v>
      </c>
      <c r="AE43">
        <v>3.5538212891557015E-2</v>
      </c>
      <c r="AF43">
        <v>3.5538212891557015E-2</v>
      </c>
      <c r="AG43">
        <v>3.5538212891557015E-2</v>
      </c>
      <c r="AH43">
        <v>3.5538212891557015E-2</v>
      </c>
      <c r="AI43">
        <v>3.5538212891557015E-2</v>
      </c>
      <c r="AJ43">
        <v>3.5538212891557015E-2</v>
      </c>
      <c r="AK43">
        <v>3.5538212891557015E-2</v>
      </c>
      <c r="AL43">
        <v>3.5538212891557015E-2</v>
      </c>
      <c r="AM43">
        <v>3.5538212891557015E-2</v>
      </c>
      <c r="AN43">
        <v>3.5538212891557015E-2</v>
      </c>
      <c r="AO43">
        <v>3.5538212891557015E-2</v>
      </c>
      <c r="AP43">
        <v>3.5538212891557015E-2</v>
      </c>
      <c r="AQ43">
        <v>3.5538212891557015E-2</v>
      </c>
      <c r="AR43">
        <v>3.5538212891557015E-2</v>
      </c>
      <c r="AS43">
        <v>3.5538212891557015E-2</v>
      </c>
      <c r="AT43">
        <v>3.5538212891557015E-2</v>
      </c>
      <c r="AU43">
        <v>3.5538212891557015E-2</v>
      </c>
      <c r="AV43">
        <v>3.5538212891557015E-2</v>
      </c>
      <c r="AW43">
        <v>3.5538212891557015E-2</v>
      </c>
      <c r="AX43">
        <v>3.5538212891557015E-2</v>
      </c>
      <c r="AY43">
        <v>3.5538212891557015E-2</v>
      </c>
      <c r="AZ43">
        <v>3.5538212891557015E-2</v>
      </c>
      <c r="BA43">
        <v>3.5538212891557015E-2</v>
      </c>
      <c r="BB43">
        <v>3.5538212891557015E-2</v>
      </c>
      <c r="BC43">
        <v>3.5538212891557015E-2</v>
      </c>
      <c r="BD43">
        <v>3.5538212891557015E-2</v>
      </c>
      <c r="BE43">
        <v>3.0907284027826235E-2</v>
      </c>
      <c r="BF43">
        <v>2.9988335842261064E-2</v>
      </c>
      <c r="BG43">
        <v>2.9063341925715448E-2</v>
      </c>
      <c r="BH43">
        <v>2.9063341925715448E-2</v>
      </c>
      <c r="BI43">
        <v>2.1888673542040327E-2</v>
      </c>
      <c r="BJ43">
        <v>1.231309035043476E-2</v>
      </c>
      <c r="BK43">
        <v>8.6270871435262485E-3</v>
      </c>
      <c r="BL43">
        <v>4.8696541271867864E-3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1.5190512216712339E-2</v>
      </c>
      <c r="BU43">
        <v>6.4748709658415671E-3</v>
      </c>
    </row>
    <row r="44" spans="1:73" x14ac:dyDescent="0.25">
      <c r="A44">
        <v>1202</v>
      </c>
      <c r="B44">
        <v>665.56879381031615</v>
      </c>
      <c r="C44">
        <v>9.6231768805767439E-4</v>
      </c>
      <c r="D44">
        <v>10</v>
      </c>
      <c r="E44">
        <v>611</v>
      </c>
      <c r="F44">
        <v>-591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5.3847113461622485E-3</v>
      </c>
      <c r="N44">
        <v>8.2074649391956234E-3</v>
      </c>
      <c r="O44">
        <v>9.045697574223549E-3</v>
      </c>
      <c r="P44">
        <v>1.373825447862837E-2</v>
      </c>
      <c r="Q44">
        <v>1.9436432770021224E-2</v>
      </c>
      <c r="R44">
        <v>2.1288148658738338E-2</v>
      </c>
      <c r="S44">
        <v>2.6157802785925121E-2</v>
      </c>
      <c r="T44">
        <v>2.8735079596611691E-2</v>
      </c>
      <c r="U44">
        <v>3.0950653530318738E-2</v>
      </c>
      <c r="V44">
        <v>3.6500530579614693E-2</v>
      </c>
      <c r="W44">
        <v>3.6500530579614693E-2</v>
      </c>
      <c r="X44">
        <v>3.6500530579614693E-2</v>
      </c>
      <c r="Y44">
        <v>3.6500530579614693E-2</v>
      </c>
      <c r="Z44">
        <v>3.6500530579614693E-2</v>
      </c>
      <c r="AA44">
        <v>3.6500530579614693E-2</v>
      </c>
      <c r="AB44">
        <v>3.6500530579614693E-2</v>
      </c>
      <c r="AC44">
        <v>3.6500530579614693E-2</v>
      </c>
      <c r="AD44">
        <v>3.6500530579614693E-2</v>
      </c>
      <c r="AE44">
        <v>3.6500530579614693E-2</v>
      </c>
      <c r="AF44">
        <v>3.6500530579614693E-2</v>
      </c>
      <c r="AG44">
        <v>3.6500530579614693E-2</v>
      </c>
      <c r="AH44">
        <v>3.6500530579614693E-2</v>
      </c>
      <c r="AI44">
        <v>3.6500530579614693E-2</v>
      </c>
      <c r="AJ44">
        <v>3.6500530579614693E-2</v>
      </c>
      <c r="AK44">
        <v>3.6500530579614693E-2</v>
      </c>
      <c r="AL44">
        <v>3.6500530579614693E-2</v>
      </c>
      <c r="AM44">
        <v>3.6500530579614693E-2</v>
      </c>
      <c r="AN44">
        <v>3.6500530579614693E-2</v>
      </c>
      <c r="AO44">
        <v>3.6500530579614693E-2</v>
      </c>
      <c r="AP44">
        <v>3.6500530579614693E-2</v>
      </c>
      <c r="AQ44">
        <v>3.6500530579614693E-2</v>
      </c>
      <c r="AR44">
        <v>3.6500530579614693E-2</v>
      </c>
      <c r="AS44">
        <v>3.6500530579614693E-2</v>
      </c>
      <c r="AT44">
        <v>3.6500530579614693E-2</v>
      </c>
      <c r="AU44">
        <v>3.6500530579614693E-2</v>
      </c>
      <c r="AV44">
        <v>3.6500530579614693E-2</v>
      </c>
      <c r="AW44">
        <v>3.6500530579614693E-2</v>
      </c>
      <c r="AX44">
        <v>3.6500530579614693E-2</v>
      </c>
      <c r="AY44">
        <v>3.6500530579614693E-2</v>
      </c>
      <c r="AZ44">
        <v>3.6500530579614693E-2</v>
      </c>
      <c r="BA44">
        <v>3.6500530579614693E-2</v>
      </c>
      <c r="BB44">
        <v>3.6500530579614693E-2</v>
      </c>
      <c r="BC44">
        <v>3.6500530579614693E-2</v>
      </c>
      <c r="BD44">
        <v>3.6500530579614693E-2</v>
      </c>
      <c r="BE44">
        <v>3.1869601715883912E-2</v>
      </c>
      <c r="BF44">
        <v>3.0950653530318738E-2</v>
      </c>
      <c r="BG44">
        <v>3.0025659613773122E-2</v>
      </c>
      <c r="BH44">
        <v>3.0025659613773122E-2</v>
      </c>
      <c r="BI44">
        <v>2.2850991230098001E-2</v>
      </c>
      <c r="BJ44">
        <v>1.231309035043476E-2</v>
      </c>
      <c r="BK44">
        <v>8.6270871435262485E-3</v>
      </c>
      <c r="BL44">
        <v>4.8696541271867864E-3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1.3368036869711299E-2</v>
      </c>
      <c r="BU44">
        <v>9.1277797843561728E-3</v>
      </c>
    </row>
    <row r="45" spans="1:73" x14ac:dyDescent="0.25">
      <c r="A45">
        <v>1156</v>
      </c>
      <c r="B45">
        <v>477.05152305747401</v>
      </c>
      <c r="C45">
        <v>6.8974856246624883E-4</v>
      </c>
      <c r="D45">
        <v>20</v>
      </c>
      <c r="E45">
        <v>598</v>
      </c>
      <c r="F45">
        <v>-558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5.3847113461622485E-3</v>
      </c>
      <c r="N45">
        <v>8.2074649391956234E-3</v>
      </c>
      <c r="O45">
        <v>9.045697574223549E-3</v>
      </c>
      <c r="P45">
        <v>1.373825447862837E-2</v>
      </c>
      <c r="Q45">
        <v>1.9436432770021224E-2</v>
      </c>
      <c r="R45">
        <v>2.1288148658738338E-2</v>
      </c>
      <c r="S45">
        <v>2.6847551348391369E-2</v>
      </c>
      <c r="T45">
        <v>2.9424828159077938E-2</v>
      </c>
      <c r="U45">
        <v>3.1640402092784986E-2</v>
      </c>
      <c r="V45">
        <v>3.7190279142080944E-2</v>
      </c>
      <c r="W45">
        <v>3.7190279142080944E-2</v>
      </c>
      <c r="X45">
        <v>3.7190279142080944E-2</v>
      </c>
      <c r="Y45">
        <v>3.7190279142080944E-2</v>
      </c>
      <c r="Z45">
        <v>3.7190279142080944E-2</v>
      </c>
      <c r="AA45">
        <v>3.7190279142080944E-2</v>
      </c>
      <c r="AB45">
        <v>3.7190279142080944E-2</v>
      </c>
      <c r="AC45">
        <v>3.7190279142080944E-2</v>
      </c>
      <c r="AD45">
        <v>3.7190279142080944E-2</v>
      </c>
      <c r="AE45">
        <v>3.7190279142080944E-2</v>
      </c>
      <c r="AF45">
        <v>3.7190279142080944E-2</v>
      </c>
      <c r="AG45">
        <v>3.7190279142080944E-2</v>
      </c>
      <c r="AH45">
        <v>3.7190279142080944E-2</v>
      </c>
      <c r="AI45">
        <v>3.7190279142080944E-2</v>
      </c>
      <c r="AJ45">
        <v>3.7190279142080944E-2</v>
      </c>
      <c r="AK45">
        <v>3.7190279142080944E-2</v>
      </c>
      <c r="AL45">
        <v>3.7190279142080944E-2</v>
      </c>
      <c r="AM45">
        <v>3.7190279142080944E-2</v>
      </c>
      <c r="AN45">
        <v>3.7190279142080944E-2</v>
      </c>
      <c r="AO45">
        <v>3.7190279142080944E-2</v>
      </c>
      <c r="AP45">
        <v>3.7190279142080944E-2</v>
      </c>
      <c r="AQ45">
        <v>3.7190279142080944E-2</v>
      </c>
      <c r="AR45">
        <v>3.7190279142080944E-2</v>
      </c>
      <c r="AS45">
        <v>3.7190279142080944E-2</v>
      </c>
      <c r="AT45">
        <v>3.7190279142080944E-2</v>
      </c>
      <c r="AU45">
        <v>3.7190279142080944E-2</v>
      </c>
      <c r="AV45">
        <v>3.7190279142080944E-2</v>
      </c>
      <c r="AW45">
        <v>3.7190279142080944E-2</v>
      </c>
      <c r="AX45">
        <v>3.7190279142080944E-2</v>
      </c>
      <c r="AY45">
        <v>3.7190279142080944E-2</v>
      </c>
      <c r="AZ45">
        <v>3.7190279142080944E-2</v>
      </c>
      <c r="BA45">
        <v>3.7190279142080944E-2</v>
      </c>
      <c r="BB45">
        <v>3.7190279142080944E-2</v>
      </c>
      <c r="BC45">
        <v>3.7190279142080944E-2</v>
      </c>
      <c r="BD45">
        <v>3.7190279142080944E-2</v>
      </c>
      <c r="BE45">
        <v>3.2559350278350163E-2</v>
      </c>
      <c r="BF45">
        <v>3.1640402092784986E-2</v>
      </c>
      <c r="BG45">
        <v>3.071540817623937E-2</v>
      </c>
      <c r="BH45">
        <v>3.071540817623937E-2</v>
      </c>
      <c r="BI45">
        <v>2.3540739792564248E-2</v>
      </c>
      <c r="BJ45">
        <v>1.231309035043476E-2</v>
      </c>
      <c r="BK45">
        <v>8.6270871435262485E-3</v>
      </c>
      <c r="BL45">
        <v>4.8696541271867864E-3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8.7608662781484201E-3</v>
      </c>
      <c r="BU45">
        <v>6.474870965841574E-3</v>
      </c>
    </row>
    <row r="46" spans="1:73" x14ac:dyDescent="0.25">
      <c r="A46">
        <v>1156</v>
      </c>
      <c r="B46">
        <v>485.17161184603805</v>
      </c>
      <c r="C46">
        <v>7.0148905442215766E-4</v>
      </c>
      <c r="D46">
        <v>30</v>
      </c>
      <c r="E46">
        <v>608</v>
      </c>
      <c r="F46">
        <v>-548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5.3847113461622485E-3</v>
      </c>
      <c r="N46">
        <v>8.2074649391956234E-3</v>
      </c>
      <c r="O46">
        <v>9.045697574223549E-3</v>
      </c>
      <c r="P46">
        <v>1.373825447862837E-2</v>
      </c>
      <c r="Q46">
        <v>1.9436432770021224E-2</v>
      </c>
      <c r="R46">
        <v>2.1288148658738338E-2</v>
      </c>
      <c r="S46">
        <v>2.7549040402813526E-2</v>
      </c>
      <c r="T46">
        <v>3.0126317213500096E-2</v>
      </c>
      <c r="U46">
        <v>3.2341891147207147E-2</v>
      </c>
      <c r="V46">
        <v>3.7891768196503105E-2</v>
      </c>
      <c r="W46">
        <v>3.7891768196503105E-2</v>
      </c>
      <c r="X46">
        <v>3.7891768196503105E-2</v>
      </c>
      <c r="Y46">
        <v>3.7891768196503105E-2</v>
      </c>
      <c r="Z46">
        <v>3.7891768196503105E-2</v>
      </c>
      <c r="AA46">
        <v>3.7891768196503105E-2</v>
      </c>
      <c r="AB46">
        <v>3.7891768196503105E-2</v>
      </c>
      <c r="AC46">
        <v>3.7891768196503105E-2</v>
      </c>
      <c r="AD46">
        <v>3.7891768196503105E-2</v>
      </c>
      <c r="AE46">
        <v>3.7891768196503105E-2</v>
      </c>
      <c r="AF46">
        <v>3.7891768196503105E-2</v>
      </c>
      <c r="AG46">
        <v>3.7891768196503105E-2</v>
      </c>
      <c r="AH46">
        <v>3.7891768196503105E-2</v>
      </c>
      <c r="AI46">
        <v>3.7891768196503105E-2</v>
      </c>
      <c r="AJ46">
        <v>3.7891768196503105E-2</v>
      </c>
      <c r="AK46">
        <v>3.7891768196503105E-2</v>
      </c>
      <c r="AL46">
        <v>3.7891768196503105E-2</v>
      </c>
      <c r="AM46">
        <v>3.7891768196503105E-2</v>
      </c>
      <c r="AN46">
        <v>3.7891768196503105E-2</v>
      </c>
      <c r="AO46">
        <v>3.7891768196503105E-2</v>
      </c>
      <c r="AP46">
        <v>3.7891768196503105E-2</v>
      </c>
      <c r="AQ46">
        <v>3.7891768196503105E-2</v>
      </c>
      <c r="AR46">
        <v>3.7891768196503105E-2</v>
      </c>
      <c r="AS46">
        <v>3.7891768196503105E-2</v>
      </c>
      <c r="AT46">
        <v>3.7891768196503105E-2</v>
      </c>
      <c r="AU46">
        <v>3.7891768196503105E-2</v>
      </c>
      <c r="AV46">
        <v>3.7891768196503105E-2</v>
      </c>
      <c r="AW46">
        <v>3.7891768196503105E-2</v>
      </c>
      <c r="AX46">
        <v>3.7891768196503105E-2</v>
      </c>
      <c r="AY46">
        <v>3.7891768196503105E-2</v>
      </c>
      <c r="AZ46">
        <v>3.7891768196503105E-2</v>
      </c>
      <c r="BA46">
        <v>3.7891768196503105E-2</v>
      </c>
      <c r="BB46">
        <v>3.7891768196503105E-2</v>
      </c>
      <c r="BC46">
        <v>3.7891768196503105E-2</v>
      </c>
      <c r="BD46">
        <v>3.7891768196503105E-2</v>
      </c>
      <c r="BE46">
        <v>3.3260839332772324E-2</v>
      </c>
      <c r="BF46">
        <v>3.2341891147207147E-2</v>
      </c>
      <c r="BG46">
        <v>3.1416897230661531E-2</v>
      </c>
      <c r="BH46">
        <v>3.1416897230661531E-2</v>
      </c>
      <c r="BI46">
        <v>2.4242228846986406E-2</v>
      </c>
      <c r="BJ46">
        <v>1.231309035043476E-2</v>
      </c>
      <c r="BK46">
        <v>8.6270871435262485E-3</v>
      </c>
      <c r="BL46">
        <v>4.8696541271867864E-3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7.7963165735501563E-3</v>
      </c>
      <c r="BU46">
        <v>8.3222406694225919E-3</v>
      </c>
    </row>
    <row r="47" spans="1:73" x14ac:dyDescent="0.25">
      <c r="A47">
        <v>1154</v>
      </c>
      <c r="B47">
        <v>737.75740272152518</v>
      </c>
      <c r="C47">
        <v>1.0666921357144442E-3</v>
      </c>
      <c r="D47">
        <v>40</v>
      </c>
      <c r="E47">
        <v>617</v>
      </c>
      <c r="F47">
        <v>-537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5.3847113461622485E-3</v>
      </c>
      <c r="N47">
        <v>8.2074649391956234E-3</v>
      </c>
      <c r="O47">
        <v>9.045697574223549E-3</v>
      </c>
      <c r="P47">
        <v>1.373825447862837E-2</v>
      </c>
      <c r="Q47">
        <v>1.9436432770021224E-2</v>
      </c>
      <c r="R47">
        <v>2.1288148658738338E-2</v>
      </c>
      <c r="S47">
        <v>2.861573253852797E-2</v>
      </c>
      <c r="T47">
        <v>3.119300934921454E-2</v>
      </c>
      <c r="U47">
        <v>3.3408583282921595E-2</v>
      </c>
      <c r="V47">
        <v>3.8958460332217545E-2</v>
      </c>
      <c r="W47">
        <v>3.8958460332217545E-2</v>
      </c>
      <c r="X47">
        <v>3.8958460332217545E-2</v>
      </c>
      <c r="Y47">
        <v>3.8958460332217545E-2</v>
      </c>
      <c r="Z47">
        <v>3.8958460332217545E-2</v>
      </c>
      <c r="AA47">
        <v>3.8958460332217545E-2</v>
      </c>
      <c r="AB47">
        <v>3.8958460332217545E-2</v>
      </c>
      <c r="AC47">
        <v>3.8958460332217545E-2</v>
      </c>
      <c r="AD47">
        <v>3.8958460332217545E-2</v>
      </c>
      <c r="AE47">
        <v>3.8958460332217545E-2</v>
      </c>
      <c r="AF47">
        <v>3.8958460332217545E-2</v>
      </c>
      <c r="AG47">
        <v>3.8958460332217545E-2</v>
      </c>
      <c r="AH47">
        <v>3.8958460332217545E-2</v>
      </c>
      <c r="AI47">
        <v>3.8958460332217545E-2</v>
      </c>
      <c r="AJ47">
        <v>3.8958460332217545E-2</v>
      </c>
      <c r="AK47">
        <v>3.8958460332217545E-2</v>
      </c>
      <c r="AL47">
        <v>3.8958460332217545E-2</v>
      </c>
      <c r="AM47">
        <v>3.8958460332217545E-2</v>
      </c>
      <c r="AN47">
        <v>3.8958460332217545E-2</v>
      </c>
      <c r="AO47">
        <v>3.8958460332217545E-2</v>
      </c>
      <c r="AP47">
        <v>3.8958460332217545E-2</v>
      </c>
      <c r="AQ47">
        <v>3.8958460332217545E-2</v>
      </c>
      <c r="AR47">
        <v>3.8958460332217545E-2</v>
      </c>
      <c r="AS47">
        <v>3.8958460332217545E-2</v>
      </c>
      <c r="AT47">
        <v>3.8958460332217545E-2</v>
      </c>
      <c r="AU47">
        <v>3.8958460332217545E-2</v>
      </c>
      <c r="AV47">
        <v>3.8958460332217545E-2</v>
      </c>
      <c r="AW47">
        <v>3.8958460332217545E-2</v>
      </c>
      <c r="AX47">
        <v>3.8958460332217545E-2</v>
      </c>
      <c r="AY47">
        <v>3.8958460332217545E-2</v>
      </c>
      <c r="AZ47">
        <v>3.8958460332217545E-2</v>
      </c>
      <c r="BA47">
        <v>3.8958460332217545E-2</v>
      </c>
      <c r="BB47">
        <v>3.8958460332217545E-2</v>
      </c>
      <c r="BC47">
        <v>3.8958460332217545E-2</v>
      </c>
      <c r="BD47">
        <v>3.8958460332217545E-2</v>
      </c>
      <c r="BE47">
        <v>3.4327531468486772E-2</v>
      </c>
      <c r="BF47">
        <v>3.3408583282921595E-2</v>
      </c>
      <c r="BG47">
        <v>3.2483589366375978E-2</v>
      </c>
      <c r="BH47">
        <v>3.2483589366375978E-2</v>
      </c>
      <c r="BI47">
        <v>2.530892098270085E-2</v>
      </c>
      <c r="BJ47">
        <v>1.3379782486149204E-2</v>
      </c>
      <c r="BK47">
        <v>8.6270871435262485E-3</v>
      </c>
      <c r="BL47">
        <v>4.8696541271867864E-3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6.8798847550093217E-3</v>
      </c>
      <c r="BU47">
        <v>1.0738858014223342E-2</v>
      </c>
    </row>
    <row r="48" spans="1:73" x14ac:dyDescent="0.25">
      <c r="A48">
        <v>1150</v>
      </c>
      <c r="B48">
        <v>705.48935849107818</v>
      </c>
      <c r="C48">
        <v>1.0200371392501174E-3</v>
      </c>
      <c r="D48">
        <v>47</v>
      </c>
      <c r="E48">
        <v>622</v>
      </c>
      <c r="F48">
        <v>-528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5.3847113461622485E-3</v>
      </c>
      <c r="N48">
        <v>8.2074649391956234E-3</v>
      </c>
      <c r="O48">
        <v>9.045697574223549E-3</v>
      </c>
      <c r="P48">
        <v>1.373825447862837E-2</v>
      </c>
      <c r="Q48">
        <v>1.9436432770021224E-2</v>
      </c>
      <c r="R48">
        <v>2.1288148658738338E-2</v>
      </c>
      <c r="S48">
        <v>2.861573253852797E-2</v>
      </c>
      <c r="T48">
        <v>3.221304648846466E-2</v>
      </c>
      <c r="U48">
        <v>3.4428620422171714E-2</v>
      </c>
      <c r="V48">
        <v>3.9978497471467665E-2</v>
      </c>
      <c r="W48">
        <v>3.9978497471467665E-2</v>
      </c>
      <c r="X48">
        <v>3.9978497471467665E-2</v>
      </c>
      <c r="Y48">
        <v>3.9978497471467665E-2</v>
      </c>
      <c r="Z48">
        <v>3.9978497471467665E-2</v>
      </c>
      <c r="AA48">
        <v>3.9978497471467665E-2</v>
      </c>
      <c r="AB48">
        <v>3.9978497471467665E-2</v>
      </c>
      <c r="AC48">
        <v>3.9978497471467665E-2</v>
      </c>
      <c r="AD48">
        <v>3.9978497471467665E-2</v>
      </c>
      <c r="AE48">
        <v>3.9978497471467665E-2</v>
      </c>
      <c r="AF48">
        <v>3.9978497471467665E-2</v>
      </c>
      <c r="AG48">
        <v>3.9978497471467665E-2</v>
      </c>
      <c r="AH48">
        <v>3.9978497471467665E-2</v>
      </c>
      <c r="AI48">
        <v>3.9978497471467665E-2</v>
      </c>
      <c r="AJ48">
        <v>3.9978497471467665E-2</v>
      </c>
      <c r="AK48">
        <v>3.9978497471467665E-2</v>
      </c>
      <c r="AL48">
        <v>3.9978497471467665E-2</v>
      </c>
      <c r="AM48">
        <v>3.9978497471467665E-2</v>
      </c>
      <c r="AN48">
        <v>3.9978497471467665E-2</v>
      </c>
      <c r="AO48">
        <v>3.9978497471467665E-2</v>
      </c>
      <c r="AP48">
        <v>3.9978497471467665E-2</v>
      </c>
      <c r="AQ48">
        <v>3.9978497471467665E-2</v>
      </c>
      <c r="AR48">
        <v>3.9978497471467665E-2</v>
      </c>
      <c r="AS48">
        <v>3.9978497471467665E-2</v>
      </c>
      <c r="AT48">
        <v>3.9978497471467665E-2</v>
      </c>
      <c r="AU48">
        <v>3.9978497471467665E-2</v>
      </c>
      <c r="AV48">
        <v>3.9978497471467665E-2</v>
      </c>
      <c r="AW48">
        <v>3.9978497471467665E-2</v>
      </c>
      <c r="AX48">
        <v>3.9978497471467665E-2</v>
      </c>
      <c r="AY48">
        <v>3.9978497471467665E-2</v>
      </c>
      <c r="AZ48">
        <v>3.9978497471467665E-2</v>
      </c>
      <c r="BA48">
        <v>3.9978497471467665E-2</v>
      </c>
      <c r="BB48">
        <v>3.9978497471467665E-2</v>
      </c>
      <c r="BC48">
        <v>3.9978497471467665E-2</v>
      </c>
      <c r="BD48">
        <v>3.9978497471467665E-2</v>
      </c>
      <c r="BE48">
        <v>3.5347568607736891E-2</v>
      </c>
      <c r="BF48">
        <v>3.4428620422171714E-2</v>
      </c>
      <c r="BG48">
        <v>3.3503626505626098E-2</v>
      </c>
      <c r="BH48">
        <v>3.3503626505626098E-2</v>
      </c>
      <c r="BI48">
        <v>2.6328958121950966E-2</v>
      </c>
      <c r="BJ48">
        <v>1.4399819625399322E-2</v>
      </c>
      <c r="BK48">
        <v>8.6270871435262485E-3</v>
      </c>
      <c r="BL48">
        <v>4.8696541271867864E-3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6.1336210797337393E-3</v>
      </c>
      <c r="BU48">
        <v>1.2081423205779318E-2</v>
      </c>
    </row>
    <row r="49" spans="1:73" x14ac:dyDescent="0.25">
      <c r="A49">
        <v>1150</v>
      </c>
      <c r="B49">
        <v>644.18687565350433</v>
      </c>
      <c r="C49">
        <v>9.3140247953489368E-4</v>
      </c>
      <c r="D49">
        <v>54</v>
      </c>
      <c r="E49">
        <v>629</v>
      </c>
      <c r="F49">
        <v>-521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5.3847113461622485E-3</v>
      </c>
      <c r="N49">
        <v>8.2074649391956234E-3</v>
      </c>
      <c r="O49">
        <v>9.045697574223549E-3</v>
      </c>
      <c r="P49">
        <v>1.373825447862837E-2</v>
      </c>
      <c r="Q49">
        <v>1.9436432770021224E-2</v>
      </c>
      <c r="R49">
        <v>2.1288148658738338E-2</v>
      </c>
      <c r="S49">
        <v>2.861573253852797E-2</v>
      </c>
      <c r="T49">
        <v>3.3144448967999555E-2</v>
      </c>
      <c r="U49">
        <v>3.536002290170661E-2</v>
      </c>
      <c r="V49">
        <v>4.0909899951002561E-2</v>
      </c>
      <c r="W49">
        <v>4.0909899951002561E-2</v>
      </c>
      <c r="X49">
        <v>4.0909899951002561E-2</v>
      </c>
      <c r="Y49">
        <v>4.0909899951002561E-2</v>
      </c>
      <c r="Z49">
        <v>4.0909899951002561E-2</v>
      </c>
      <c r="AA49">
        <v>4.0909899951002561E-2</v>
      </c>
      <c r="AB49">
        <v>4.0909899951002561E-2</v>
      </c>
      <c r="AC49">
        <v>4.0909899951002561E-2</v>
      </c>
      <c r="AD49">
        <v>4.0909899951002561E-2</v>
      </c>
      <c r="AE49">
        <v>4.0909899951002561E-2</v>
      </c>
      <c r="AF49">
        <v>4.0909899951002561E-2</v>
      </c>
      <c r="AG49">
        <v>4.0909899951002561E-2</v>
      </c>
      <c r="AH49">
        <v>4.0909899951002561E-2</v>
      </c>
      <c r="AI49">
        <v>4.0909899951002561E-2</v>
      </c>
      <c r="AJ49">
        <v>4.0909899951002561E-2</v>
      </c>
      <c r="AK49">
        <v>4.0909899951002561E-2</v>
      </c>
      <c r="AL49">
        <v>4.0909899951002561E-2</v>
      </c>
      <c r="AM49">
        <v>4.0909899951002561E-2</v>
      </c>
      <c r="AN49">
        <v>4.0909899951002561E-2</v>
      </c>
      <c r="AO49">
        <v>4.0909899951002561E-2</v>
      </c>
      <c r="AP49">
        <v>4.0909899951002561E-2</v>
      </c>
      <c r="AQ49">
        <v>4.0909899951002561E-2</v>
      </c>
      <c r="AR49">
        <v>4.0909899951002561E-2</v>
      </c>
      <c r="AS49">
        <v>4.0909899951002561E-2</v>
      </c>
      <c r="AT49">
        <v>4.0909899951002561E-2</v>
      </c>
      <c r="AU49">
        <v>4.0909899951002561E-2</v>
      </c>
      <c r="AV49">
        <v>4.0909899951002561E-2</v>
      </c>
      <c r="AW49">
        <v>4.0909899951002561E-2</v>
      </c>
      <c r="AX49">
        <v>4.0909899951002561E-2</v>
      </c>
      <c r="AY49">
        <v>4.0909899951002561E-2</v>
      </c>
      <c r="AZ49">
        <v>4.0909899951002561E-2</v>
      </c>
      <c r="BA49">
        <v>4.0909899951002561E-2</v>
      </c>
      <c r="BB49">
        <v>4.0909899951002561E-2</v>
      </c>
      <c r="BC49">
        <v>4.0909899951002561E-2</v>
      </c>
      <c r="BD49">
        <v>4.0909899951002561E-2</v>
      </c>
      <c r="BE49">
        <v>3.6278971087271787E-2</v>
      </c>
      <c r="BF49">
        <v>3.536002290170661E-2</v>
      </c>
      <c r="BG49">
        <v>3.4435028985160994E-2</v>
      </c>
      <c r="BH49">
        <v>3.4435028985160994E-2</v>
      </c>
      <c r="BI49">
        <v>2.7260360601485858E-2</v>
      </c>
      <c r="BJ49">
        <v>1.5331222104934216E-2</v>
      </c>
      <c r="BK49">
        <v>8.6270871435262485E-3</v>
      </c>
      <c r="BL49">
        <v>4.8696541271867864E-3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5.5531937767416273E-3</v>
      </c>
      <c r="BU49">
        <v>1.4167421110594582E-2</v>
      </c>
    </row>
    <row r="50" spans="1:73" x14ac:dyDescent="0.25">
      <c r="A50">
        <v>1133</v>
      </c>
      <c r="B50">
        <v>577.55871405922335</v>
      </c>
      <c r="C50">
        <v>8.3506764680051104E-4</v>
      </c>
      <c r="D50">
        <v>61</v>
      </c>
      <c r="E50">
        <v>627.5</v>
      </c>
      <c r="F50">
        <v>-505.5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5.3847113461622485E-3</v>
      </c>
      <c r="N50">
        <v>8.2074649391956234E-3</v>
      </c>
      <c r="O50">
        <v>9.045697574223549E-3</v>
      </c>
      <c r="P50">
        <v>1.373825447862837E-2</v>
      </c>
      <c r="Q50">
        <v>1.9436432770021224E-2</v>
      </c>
      <c r="R50">
        <v>2.1288148658738338E-2</v>
      </c>
      <c r="S50">
        <v>2.861573253852797E-2</v>
      </c>
      <c r="T50">
        <v>3.3144448967999555E-2</v>
      </c>
      <c r="U50">
        <v>3.6195090548507121E-2</v>
      </c>
      <c r="V50">
        <v>4.1744967597803072E-2</v>
      </c>
      <c r="W50">
        <v>4.1744967597803072E-2</v>
      </c>
      <c r="X50">
        <v>4.1744967597803072E-2</v>
      </c>
      <c r="Y50">
        <v>4.1744967597803072E-2</v>
      </c>
      <c r="Z50">
        <v>4.1744967597803072E-2</v>
      </c>
      <c r="AA50">
        <v>4.1744967597803072E-2</v>
      </c>
      <c r="AB50">
        <v>4.1744967597803072E-2</v>
      </c>
      <c r="AC50">
        <v>4.1744967597803072E-2</v>
      </c>
      <c r="AD50">
        <v>4.1744967597803072E-2</v>
      </c>
      <c r="AE50">
        <v>4.1744967597803072E-2</v>
      </c>
      <c r="AF50">
        <v>4.1744967597803072E-2</v>
      </c>
      <c r="AG50">
        <v>4.1744967597803072E-2</v>
      </c>
      <c r="AH50">
        <v>4.1744967597803072E-2</v>
      </c>
      <c r="AI50">
        <v>4.1744967597803072E-2</v>
      </c>
      <c r="AJ50">
        <v>4.1744967597803072E-2</v>
      </c>
      <c r="AK50">
        <v>4.1744967597803072E-2</v>
      </c>
      <c r="AL50">
        <v>4.1744967597803072E-2</v>
      </c>
      <c r="AM50">
        <v>4.1744967597803072E-2</v>
      </c>
      <c r="AN50">
        <v>4.1744967597803072E-2</v>
      </c>
      <c r="AO50">
        <v>4.1744967597803072E-2</v>
      </c>
      <c r="AP50">
        <v>4.1744967597803072E-2</v>
      </c>
      <c r="AQ50">
        <v>4.1744967597803072E-2</v>
      </c>
      <c r="AR50">
        <v>4.1744967597803072E-2</v>
      </c>
      <c r="AS50">
        <v>4.1744967597803072E-2</v>
      </c>
      <c r="AT50">
        <v>4.1744967597803072E-2</v>
      </c>
      <c r="AU50">
        <v>4.1744967597803072E-2</v>
      </c>
      <c r="AV50">
        <v>4.1744967597803072E-2</v>
      </c>
      <c r="AW50">
        <v>4.1744967597803072E-2</v>
      </c>
      <c r="AX50">
        <v>4.1744967597803072E-2</v>
      </c>
      <c r="AY50">
        <v>4.1744967597803072E-2</v>
      </c>
      <c r="AZ50">
        <v>4.1744967597803072E-2</v>
      </c>
      <c r="BA50">
        <v>4.1744967597803072E-2</v>
      </c>
      <c r="BB50">
        <v>4.1744967597803072E-2</v>
      </c>
      <c r="BC50">
        <v>4.1744967597803072E-2</v>
      </c>
      <c r="BD50">
        <v>4.1744967597803072E-2</v>
      </c>
      <c r="BE50">
        <v>3.7114038734072298E-2</v>
      </c>
      <c r="BF50">
        <v>3.6195090548507121E-2</v>
      </c>
      <c r="BG50">
        <v>3.5270096631961505E-2</v>
      </c>
      <c r="BH50">
        <v>3.5270096631961505E-2</v>
      </c>
      <c r="BI50">
        <v>2.8095428248286369E-2</v>
      </c>
      <c r="BJ50">
        <v>1.6166289751734727E-2</v>
      </c>
      <c r="BK50">
        <v>8.6270871435262485E-3</v>
      </c>
      <c r="BL50">
        <v>4.8696541271867864E-3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2.3387580679293599E-3</v>
      </c>
      <c r="BU50">
        <v>1.3558244916490894E-2</v>
      </c>
    </row>
    <row r="51" spans="1:73" x14ac:dyDescent="0.25">
      <c r="A51">
        <v>1133</v>
      </c>
      <c r="B51">
        <v>587.34670268596653</v>
      </c>
      <c r="C51">
        <v>8.4921968438643599E-4</v>
      </c>
      <c r="D51">
        <v>68</v>
      </c>
      <c r="E51">
        <v>634.5</v>
      </c>
      <c r="F51">
        <v>-498.5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5.3847113461622485E-3</v>
      </c>
      <c r="N51">
        <v>8.2074649391956234E-3</v>
      </c>
      <c r="O51">
        <v>9.045697574223549E-3</v>
      </c>
      <c r="P51">
        <v>1.373825447862837E-2</v>
      </c>
      <c r="Q51">
        <v>1.9436432770021224E-2</v>
      </c>
      <c r="R51">
        <v>2.1288148658738338E-2</v>
      </c>
      <c r="S51">
        <v>2.861573253852797E-2</v>
      </c>
      <c r="T51">
        <v>3.3144448967999555E-2</v>
      </c>
      <c r="U51">
        <v>3.7044310232893556E-2</v>
      </c>
      <c r="V51">
        <v>4.2594187282189507E-2</v>
      </c>
      <c r="W51">
        <v>4.2594187282189507E-2</v>
      </c>
      <c r="X51">
        <v>4.2594187282189507E-2</v>
      </c>
      <c r="Y51">
        <v>4.2594187282189507E-2</v>
      </c>
      <c r="Z51">
        <v>4.2594187282189507E-2</v>
      </c>
      <c r="AA51">
        <v>4.2594187282189507E-2</v>
      </c>
      <c r="AB51">
        <v>4.2594187282189507E-2</v>
      </c>
      <c r="AC51">
        <v>4.2594187282189507E-2</v>
      </c>
      <c r="AD51">
        <v>4.2594187282189507E-2</v>
      </c>
      <c r="AE51">
        <v>4.2594187282189507E-2</v>
      </c>
      <c r="AF51">
        <v>4.2594187282189507E-2</v>
      </c>
      <c r="AG51">
        <v>4.2594187282189507E-2</v>
      </c>
      <c r="AH51">
        <v>4.2594187282189507E-2</v>
      </c>
      <c r="AI51">
        <v>4.2594187282189507E-2</v>
      </c>
      <c r="AJ51">
        <v>4.2594187282189507E-2</v>
      </c>
      <c r="AK51">
        <v>4.2594187282189507E-2</v>
      </c>
      <c r="AL51">
        <v>4.2594187282189507E-2</v>
      </c>
      <c r="AM51">
        <v>4.2594187282189507E-2</v>
      </c>
      <c r="AN51">
        <v>4.2594187282189507E-2</v>
      </c>
      <c r="AO51">
        <v>4.2594187282189507E-2</v>
      </c>
      <c r="AP51">
        <v>4.2594187282189507E-2</v>
      </c>
      <c r="AQ51">
        <v>4.2594187282189507E-2</v>
      </c>
      <c r="AR51">
        <v>4.2594187282189507E-2</v>
      </c>
      <c r="AS51">
        <v>4.2594187282189507E-2</v>
      </c>
      <c r="AT51">
        <v>4.2594187282189507E-2</v>
      </c>
      <c r="AU51">
        <v>4.2594187282189507E-2</v>
      </c>
      <c r="AV51">
        <v>4.2594187282189507E-2</v>
      </c>
      <c r="AW51">
        <v>4.2594187282189507E-2</v>
      </c>
      <c r="AX51">
        <v>4.2594187282189507E-2</v>
      </c>
      <c r="AY51">
        <v>4.2594187282189507E-2</v>
      </c>
      <c r="AZ51">
        <v>4.2594187282189507E-2</v>
      </c>
      <c r="BA51">
        <v>4.2594187282189507E-2</v>
      </c>
      <c r="BB51">
        <v>4.2594187282189507E-2</v>
      </c>
      <c r="BC51">
        <v>4.2594187282189507E-2</v>
      </c>
      <c r="BD51">
        <v>4.2594187282189507E-2</v>
      </c>
      <c r="BE51">
        <v>3.7963258418458733E-2</v>
      </c>
      <c r="BF51">
        <v>3.7044310232893556E-2</v>
      </c>
      <c r="BG51">
        <v>3.6119316316347939E-2</v>
      </c>
      <c r="BH51">
        <v>3.6119316316347939E-2</v>
      </c>
      <c r="BI51">
        <v>2.8944647932672804E-2</v>
      </c>
      <c r="BJ51">
        <v>1.7015509436121162E-2</v>
      </c>
      <c r="BK51">
        <v>8.6270871435262485E-3</v>
      </c>
      <c r="BL51">
        <v>4.8696541271867864E-3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8.8482321220063193E-4</v>
      </c>
      <c r="BU51">
        <v>1.6622894977773996E-2</v>
      </c>
    </row>
    <row r="52" spans="1:73" x14ac:dyDescent="0.25">
      <c r="A52">
        <v>1106</v>
      </c>
      <c r="B52">
        <v>408.11783065099456</v>
      </c>
      <c r="C52">
        <v>5.9008026052241157E-4</v>
      </c>
      <c r="D52">
        <v>75</v>
      </c>
      <c r="E52">
        <v>628</v>
      </c>
      <c r="F52">
        <v>-478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5.3847113461622485E-3</v>
      </c>
      <c r="N52">
        <v>8.2074649391956234E-3</v>
      </c>
      <c r="O52">
        <v>9.045697574223549E-3</v>
      </c>
      <c r="P52">
        <v>1.373825447862837E-2</v>
      </c>
      <c r="Q52">
        <v>1.9436432770021224E-2</v>
      </c>
      <c r="R52">
        <v>2.1288148658738338E-2</v>
      </c>
      <c r="S52">
        <v>2.861573253852797E-2</v>
      </c>
      <c r="T52">
        <v>3.3144448967999555E-2</v>
      </c>
      <c r="U52">
        <v>3.7044310232893556E-2</v>
      </c>
      <c r="V52">
        <v>4.3184267542711915E-2</v>
      </c>
      <c r="W52">
        <v>4.3184267542711915E-2</v>
      </c>
      <c r="X52">
        <v>4.3184267542711915E-2</v>
      </c>
      <c r="Y52">
        <v>4.3184267542711915E-2</v>
      </c>
      <c r="Z52">
        <v>4.3184267542711915E-2</v>
      </c>
      <c r="AA52">
        <v>4.3184267542711915E-2</v>
      </c>
      <c r="AB52">
        <v>4.3184267542711915E-2</v>
      </c>
      <c r="AC52">
        <v>4.3184267542711915E-2</v>
      </c>
      <c r="AD52">
        <v>4.3184267542711915E-2</v>
      </c>
      <c r="AE52">
        <v>4.3184267542711915E-2</v>
      </c>
      <c r="AF52">
        <v>4.3184267542711915E-2</v>
      </c>
      <c r="AG52">
        <v>4.3184267542711915E-2</v>
      </c>
      <c r="AH52">
        <v>4.3184267542711915E-2</v>
      </c>
      <c r="AI52">
        <v>4.3184267542711915E-2</v>
      </c>
      <c r="AJ52">
        <v>4.3184267542711915E-2</v>
      </c>
      <c r="AK52">
        <v>4.3184267542711915E-2</v>
      </c>
      <c r="AL52">
        <v>4.3184267542711915E-2</v>
      </c>
      <c r="AM52">
        <v>4.3184267542711915E-2</v>
      </c>
      <c r="AN52">
        <v>4.3184267542711915E-2</v>
      </c>
      <c r="AO52">
        <v>4.3184267542711915E-2</v>
      </c>
      <c r="AP52">
        <v>4.3184267542711915E-2</v>
      </c>
      <c r="AQ52">
        <v>4.3184267542711915E-2</v>
      </c>
      <c r="AR52">
        <v>4.3184267542711915E-2</v>
      </c>
      <c r="AS52">
        <v>4.3184267542711915E-2</v>
      </c>
      <c r="AT52">
        <v>4.3184267542711915E-2</v>
      </c>
      <c r="AU52">
        <v>4.3184267542711915E-2</v>
      </c>
      <c r="AV52">
        <v>4.3184267542711915E-2</v>
      </c>
      <c r="AW52">
        <v>4.3184267542711915E-2</v>
      </c>
      <c r="AX52">
        <v>4.3184267542711915E-2</v>
      </c>
      <c r="AY52">
        <v>4.3184267542711915E-2</v>
      </c>
      <c r="AZ52">
        <v>4.3184267542711915E-2</v>
      </c>
      <c r="BA52">
        <v>4.3184267542711915E-2</v>
      </c>
      <c r="BB52">
        <v>4.3184267542711915E-2</v>
      </c>
      <c r="BC52">
        <v>4.3184267542711915E-2</v>
      </c>
      <c r="BD52">
        <v>4.3184267542711915E-2</v>
      </c>
      <c r="BE52">
        <v>3.8553338678981142E-2</v>
      </c>
      <c r="BF52">
        <v>3.7634390493415965E-2</v>
      </c>
      <c r="BG52">
        <v>3.6709396576870348E-2</v>
      </c>
      <c r="BH52">
        <v>3.6709396576870348E-2</v>
      </c>
      <c r="BI52">
        <v>2.9534728193195216E-2</v>
      </c>
      <c r="BJ52">
        <v>1.7605589696643574E-2</v>
      </c>
      <c r="BK52">
        <v>8.6270871435262485E-3</v>
      </c>
      <c r="BL52">
        <v>4.8696541271867864E-3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1.3720971316561956E-2</v>
      </c>
    </row>
    <row r="53" spans="1:73" x14ac:dyDescent="0.25">
      <c r="A53">
        <v>1099</v>
      </c>
      <c r="B53">
        <v>756.17371221401265</v>
      </c>
      <c r="C53">
        <v>1.0933194964593892E-3</v>
      </c>
      <c r="D53">
        <v>68</v>
      </c>
      <c r="E53">
        <v>617.5</v>
      </c>
      <c r="F53">
        <v>-481.5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5.3847113461622485E-3</v>
      </c>
      <c r="N53">
        <v>8.2074649391956234E-3</v>
      </c>
      <c r="O53">
        <v>9.045697574223549E-3</v>
      </c>
      <c r="P53">
        <v>1.373825447862837E-2</v>
      </c>
      <c r="Q53">
        <v>1.9436432770021224E-2</v>
      </c>
      <c r="R53">
        <v>2.1288148658738338E-2</v>
      </c>
      <c r="S53">
        <v>2.861573253852797E-2</v>
      </c>
      <c r="T53">
        <v>3.3144448967999555E-2</v>
      </c>
      <c r="U53">
        <v>3.8137629729352945E-2</v>
      </c>
      <c r="V53">
        <v>4.4277587039171305E-2</v>
      </c>
      <c r="W53">
        <v>4.4277587039171305E-2</v>
      </c>
      <c r="X53">
        <v>4.4277587039171305E-2</v>
      </c>
      <c r="Y53">
        <v>4.4277587039171305E-2</v>
      </c>
      <c r="Z53">
        <v>4.4277587039171305E-2</v>
      </c>
      <c r="AA53">
        <v>4.4277587039171305E-2</v>
      </c>
      <c r="AB53">
        <v>4.4277587039171305E-2</v>
      </c>
      <c r="AC53">
        <v>4.4277587039171305E-2</v>
      </c>
      <c r="AD53">
        <v>4.4277587039171305E-2</v>
      </c>
      <c r="AE53">
        <v>4.4277587039171305E-2</v>
      </c>
      <c r="AF53">
        <v>4.4277587039171305E-2</v>
      </c>
      <c r="AG53">
        <v>4.4277587039171305E-2</v>
      </c>
      <c r="AH53">
        <v>4.4277587039171305E-2</v>
      </c>
      <c r="AI53">
        <v>4.4277587039171305E-2</v>
      </c>
      <c r="AJ53">
        <v>4.4277587039171305E-2</v>
      </c>
      <c r="AK53">
        <v>4.4277587039171305E-2</v>
      </c>
      <c r="AL53">
        <v>4.4277587039171305E-2</v>
      </c>
      <c r="AM53">
        <v>4.4277587039171305E-2</v>
      </c>
      <c r="AN53">
        <v>4.4277587039171305E-2</v>
      </c>
      <c r="AO53">
        <v>4.4277587039171305E-2</v>
      </c>
      <c r="AP53">
        <v>4.4277587039171305E-2</v>
      </c>
      <c r="AQ53">
        <v>4.4277587039171305E-2</v>
      </c>
      <c r="AR53">
        <v>4.4277587039171305E-2</v>
      </c>
      <c r="AS53">
        <v>4.4277587039171305E-2</v>
      </c>
      <c r="AT53">
        <v>4.4277587039171305E-2</v>
      </c>
      <c r="AU53">
        <v>4.4277587039171305E-2</v>
      </c>
      <c r="AV53">
        <v>4.4277587039171305E-2</v>
      </c>
      <c r="AW53">
        <v>4.4277587039171305E-2</v>
      </c>
      <c r="AX53">
        <v>4.4277587039171305E-2</v>
      </c>
      <c r="AY53">
        <v>4.4277587039171305E-2</v>
      </c>
      <c r="AZ53">
        <v>4.4277587039171305E-2</v>
      </c>
      <c r="BA53">
        <v>4.4277587039171305E-2</v>
      </c>
      <c r="BB53">
        <v>4.4277587039171305E-2</v>
      </c>
      <c r="BC53">
        <v>4.4277587039171305E-2</v>
      </c>
      <c r="BD53">
        <v>4.4277587039171305E-2</v>
      </c>
      <c r="BE53">
        <v>3.9646658175440531E-2</v>
      </c>
      <c r="BF53">
        <v>3.8727709989875354E-2</v>
      </c>
      <c r="BG53">
        <v>3.7802716073329738E-2</v>
      </c>
      <c r="BH53">
        <v>3.7802716073329738E-2</v>
      </c>
      <c r="BI53">
        <v>3.0628047689654606E-2</v>
      </c>
      <c r="BJ53">
        <v>1.8698909193102964E-2</v>
      </c>
      <c r="BK53">
        <v>8.6270871435262485E-3</v>
      </c>
      <c r="BL53">
        <v>4.8696541271867864E-3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1.0873114533378941E-2</v>
      </c>
    </row>
    <row r="54" spans="1:73" x14ac:dyDescent="0.25">
      <c r="A54">
        <v>1070</v>
      </c>
      <c r="B54">
        <v>797.12023218976628</v>
      </c>
      <c r="C54">
        <v>1.1525223328957147E-3</v>
      </c>
      <c r="D54">
        <v>61</v>
      </c>
      <c r="E54">
        <v>596</v>
      </c>
      <c r="F54">
        <v>-474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5.3847113461622485E-3</v>
      </c>
      <c r="N54">
        <v>8.2074649391956234E-3</v>
      </c>
      <c r="O54">
        <v>9.045697574223549E-3</v>
      </c>
      <c r="P54">
        <v>1.373825447862837E-2</v>
      </c>
      <c r="Q54">
        <v>1.9436432770021224E-2</v>
      </c>
      <c r="R54">
        <v>2.1288148658738338E-2</v>
      </c>
      <c r="S54">
        <v>2.861573253852797E-2</v>
      </c>
      <c r="T54">
        <v>3.3144448967999555E-2</v>
      </c>
      <c r="U54">
        <v>3.8137629729352945E-2</v>
      </c>
      <c r="V54">
        <v>4.5430109372067019E-2</v>
      </c>
      <c r="W54">
        <v>4.5430109372067019E-2</v>
      </c>
      <c r="X54">
        <v>4.5430109372067019E-2</v>
      </c>
      <c r="Y54">
        <v>4.5430109372067019E-2</v>
      </c>
      <c r="Z54">
        <v>4.5430109372067019E-2</v>
      </c>
      <c r="AA54">
        <v>4.5430109372067019E-2</v>
      </c>
      <c r="AB54">
        <v>4.5430109372067019E-2</v>
      </c>
      <c r="AC54">
        <v>4.5430109372067019E-2</v>
      </c>
      <c r="AD54">
        <v>4.5430109372067019E-2</v>
      </c>
      <c r="AE54">
        <v>4.5430109372067019E-2</v>
      </c>
      <c r="AF54">
        <v>4.5430109372067019E-2</v>
      </c>
      <c r="AG54">
        <v>4.5430109372067019E-2</v>
      </c>
      <c r="AH54">
        <v>4.5430109372067019E-2</v>
      </c>
      <c r="AI54">
        <v>4.5430109372067019E-2</v>
      </c>
      <c r="AJ54">
        <v>4.5430109372067019E-2</v>
      </c>
      <c r="AK54">
        <v>4.5430109372067019E-2</v>
      </c>
      <c r="AL54">
        <v>4.5430109372067019E-2</v>
      </c>
      <c r="AM54">
        <v>4.5430109372067019E-2</v>
      </c>
      <c r="AN54">
        <v>4.5430109372067019E-2</v>
      </c>
      <c r="AO54">
        <v>4.5430109372067019E-2</v>
      </c>
      <c r="AP54">
        <v>4.5430109372067019E-2</v>
      </c>
      <c r="AQ54">
        <v>4.5430109372067019E-2</v>
      </c>
      <c r="AR54">
        <v>4.5430109372067019E-2</v>
      </c>
      <c r="AS54">
        <v>4.5430109372067019E-2</v>
      </c>
      <c r="AT54">
        <v>4.5430109372067019E-2</v>
      </c>
      <c r="AU54">
        <v>4.5430109372067019E-2</v>
      </c>
      <c r="AV54">
        <v>4.5430109372067019E-2</v>
      </c>
      <c r="AW54">
        <v>4.5430109372067019E-2</v>
      </c>
      <c r="AX54">
        <v>4.5430109372067019E-2</v>
      </c>
      <c r="AY54">
        <v>4.5430109372067019E-2</v>
      </c>
      <c r="AZ54">
        <v>4.5430109372067019E-2</v>
      </c>
      <c r="BA54">
        <v>4.5430109372067019E-2</v>
      </c>
      <c r="BB54">
        <v>4.5430109372067019E-2</v>
      </c>
      <c r="BC54">
        <v>4.5430109372067019E-2</v>
      </c>
      <c r="BD54">
        <v>4.5430109372067019E-2</v>
      </c>
      <c r="BE54">
        <v>4.0799180508336245E-2</v>
      </c>
      <c r="BF54">
        <v>3.9880232322771068E-2</v>
      </c>
      <c r="BG54">
        <v>3.8955238406225452E-2</v>
      </c>
      <c r="BH54">
        <v>3.8955238406225452E-2</v>
      </c>
      <c r="BI54">
        <v>3.1780570022550324E-2</v>
      </c>
      <c r="BJ54">
        <v>1.8698909193102964E-2</v>
      </c>
      <c r="BK54">
        <v>8.6270871435262485E-3</v>
      </c>
      <c r="BL54">
        <v>4.8696541271867864E-3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6.4748709658415671E-3</v>
      </c>
    </row>
    <row r="55" spans="1:73" x14ac:dyDescent="0.25">
      <c r="A55">
        <v>1070</v>
      </c>
      <c r="B55">
        <v>921.86692171317759</v>
      </c>
      <c r="C55">
        <v>1.3328882799945358E-3</v>
      </c>
      <c r="D55">
        <v>54</v>
      </c>
      <c r="E55">
        <v>589</v>
      </c>
      <c r="F55">
        <v>-481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5.3847113461622485E-3</v>
      </c>
      <c r="N55">
        <v>8.2074649391956234E-3</v>
      </c>
      <c r="O55">
        <v>9.045697574223549E-3</v>
      </c>
      <c r="P55">
        <v>1.373825447862837E-2</v>
      </c>
      <c r="Q55">
        <v>1.9436432770021224E-2</v>
      </c>
      <c r="R55">
        <v>2.1288148658738338E-2</v>
      </c>
      <c r="S55">
        <v>2.861573253852797E-2</v>
      </c>
      <c r="T55">
        <v>3.3144448967999555E-2</v>
      </c>
      <c r="U55">
        <v>3.9470518009347484E-2</v>
      </c>
      <c r="V55">
        <v>4.6762997652061558E-2</v>
      </c>
      <c r="W55">
        <v>4.6762997652061558E-2</v>
      </c>
      <c r="X55">
        <v>4.6762997652061558E-2</v>
      </c>
      <c r="Y55">
        <v>4.6762997652061558E-2</v>
      </c>
      <c r="Z55">
        <v>4.6762997652061558E-2</v>
      </c>
      <c r="AA55">
        <v>4.6762997652061558E-2</v>
      </c>
      <c r="AB55">
        <v>4.6762997652061558E-2</v>
      </c>
      <c r="AC55">
        <v>4.6762997652061558E-2</v>
      </c>
      <c r="AD55">
        <v>4.6762997652061558E-2</v>
      </c>
      <c r="AE55">
        <v>4.6762997652061558E-2</v>
      </c>
      <c r="AF55">
        <v>4.6762997652061558E-2</v>
      </c>
      <c r="AG55">
        <v>4.6762997652061558E-2</v>
      </c>
      <c r="AH55">
        <v>4.6762997652061558E-2</v>
      </c>
      <c r="AI55">
        <v>4.6762997652061558E-2</v>
      </c>
      <c r="AJ55">
        <v>4.6762997652061558E-2</v>
      </c>
      <c r="AK55">
        <v>4.6762997652061558E-2</v>
      </c>
      <c r="AL55">
        <v>4.6762997652061558E-2</v>
      </c>
      <c r="AM55">
        <v>4.6762997652061558E-2</v>
      </c>
      <c r="AN55">
        <v>4.6762997652061558E-2</v>
      </c>
      <c r="AO55">
        <v>4.6762997652061558E-2</v>
      </c>
      <c r="AP55">
        <v>4.6762997652061558E-2</v>
      </c>
      <c r="AQ55">
        <v>4.6762997652061558E-2</v>
      </c>
      <c r="AR55">
        <v>4.6762997652061558E-2</v>
      </c>
      <c r="AS55">
        <v>4.6762997652061558E-2</v>
      </c>
      <c r="AT55">
        <v>4.6762997652061558E-2</v>
      </c>
      <c r="AU55">
        <v>4.6762997652061558E-2</v>
      </c>
      <c r="AV55">
        <v>4.6762997652061558E-2</v>
      </c>
      <c r="AW55">
        <v>4.6762997652061558E-2</v>
      </c>
      <c r="AX55">
        <v>4.6762997652061558E-2</v>
      </c>
      <c r="AY55">
        <v>4.6762997652061558E-2</v>
      </c>
      <c r="AZ55">
        <v>4.6762997652061558E-2</v>
      </c>
      <c r="BA55">
        <v>4.6762997652061558E-2</v>
      </c>
      <c r="BB55">
        <v>4.6762997652061558E-2</v>
      </c>
      <c r="BC55">
        <v>4.6762997652061558E-2</v>
      </c>
      <c r="BD55">
        <v>4.6762997652061558E-2</v>
      </c>
      <c r="BE55">
        <v>4.2132068788330784E-2</v>
      </c>
      <c r="BF55">
        <v>4.1213120602765607E-2</v>
      </c>
      <c r="BG55">
        <v>4.0288126686219991E-2</v>
      </c>
      <c r="BH55">
        <v>4.0288126686219991E-2</v>
      </c>
      <c r="BI55">
        <v>3.3113458302544863E-2</v>
      </c>
      <c r="BJ55">
        <v>1.8698909193102964E-2</v>
      </c>
      <c r="BK55">
        <v>8.6270871435262485E-3</v>
      </c>
      <c r="BL55">
        <v>4.8696541271867864E-3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6.4748709658415671E-3</v>
      </c>
    </row>
    <row r="56" spans="1:73" x14ac:dyDescent="0.25">
      <c r="A56">
        <v>1070</v>
      </c>
      <c r="B56">
        <v>691.6793366158131</v>
      </c>
      <c r="C56">
        <v>1.0000698143896036E-3</v>
      </c>
      <c r="D56">
        <v>47</v>
      </c>
      <c r="E56">
        <v>582</v>
      </c>
      <c r="F56">
        <v>-488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5.3847113461622485E-3</v>
      </c>
      <c r="N56">
        <v>8.2074649391956234E-3</v>
      </c>
      <c r="O56">
        <v>9.045697574223549E-3</v>
      </c>
      <c r="P56">
        <v>1.373825447862837E-2</v>
      </c>
      <c r="Q56">
        <v>1.9436432770021224E-2</v>
      </c>
      <c r="R56">
        <v>2.1288148658738338E-2</v>
      </c>
      <c r="S56">
        <v>2.861573253852797E-2</v>
      </c>
      <c r="T56">
        <v>3.3144448967999555E-2</v>
      </c>
      <c r="U56">
        <v>4.0470587823737088E-2</v>
      </c>
      <c r="V56">
        <v>4.7763067466451162E-2</v>
      </c>
      <c r="W56">
        <v>4.7763067466451162E-2</v>
      </c>
      <c r="X56">
        <v>4.7763067466451162E-2</v>
      </c>
      <c r="Y56">
        <v>4.7763067466451162E-2</v>
      </c>
      <c r="Z56">
        <v>4.7763067466451162E-2</v>
      </c>
      <c r="AA56">
        <v>4.7763067466451162E-2</v>
      </c>
      <c r="AB56">
        <v>4.7763067466451162E-2</v>
      </c>
      <c r="AC56">
        <v>4.7763067466451162E-2</v>
      </c>
      <c r="AD56">
        <v>4.7763067466451162E-2</v>
      </c>
      <c r="AE56">
        <v>4.7763067466451162E-2</v>
      </c>
      <c r="AF56">
        <v>4.7763067466451162E-2</v>
      </c>
      <c r="AG56">
        <v>4.7763067466451162E-2</v>
      </c>
      <c r="AH56">
        <v>4.7763067466451162E-2</v>
      </c>
      <c r="AI56">
        <v>4.7763067466451162E-2</v>
      </c>
      <c r="AJ56">
        <v>4.7763067466451162E-2</v>
      </c>
      <c r="AK56">
        <v>4.7763067466451162E-2</v>
      </c>
      <c r="AL56">
        <v>4.7763067466451162E-2</v>
      </c>
      <c r="AM56">
        <v>4.7763067466451162E-2</v>
      </c>
      <c r="AN56">
        <v>4.7763067466451162E-2</v>
      </c>
      <c r="AO56">
        <v>4.7763067466451162E-2</v>
      </c>
      <c r="AP56">
        <v>4.7763067466451162E-2</v>
      </c>
      <c r="AQ56">
        <v>4.7763067466451162E-2</v>
      </c>
      <c r="AR56">
        <v>4.7763067466451162E-2</v>
      </c>
      <c r="AS56">
        <v>4.7763067466451162E-2</v>
      </c>
      <c r="AT56">
        <v>4.7763067466451162E-2</v>
      </c>
      <c r="AU56">
        <v>4.7763067466451162E-2</v>
      </c>
      <c r="AV56">
        <v>4.7763067466451162E-2</v>
      </c>
      <c r="AW56">
        <v>4.7763067466451162E-2</v>
      </c>
      <c r="AX56">
        <v>4.7763067466451162E-2</v>
      </c>
      <c r="AY56">
        <v>4.7763067466451162E-2</v>
      </c>
      <c r="AZ56">
        <v>4.7763067466451162E-2</v>
      </c>
      <c r="BA56">
        <v>4.7763067466451162E-2</v>
      </c>
      <c r="BB56">
        <v>4.7763067466451162E-2</v>
      </c>
      <c r="BC56">
        <v>4.7763067466451162E-2</v>
      </c>
      <c r="BD56">
        <v>4.7763067466451162E-2</v>
      </c>
      <c r="BE56">
        <v>4.3132138602720388E-2</v>
      </c>
      <c r="BF56">
        <v>4.2213190417155211E-2</v>
      </c>
      <c r="BG56">
        <v>4.1288196500609595E-2</v>
      </c>
      <c r="BH56">
        <v>4.1288196500609595E-2</v>
      </c>
      <c r="BI56">
        <v>3.3113458302544863E-2</v>
      </c>
      <c r="BJ56">
        <v>1.8698909193102964E-2</v>
      </c>
      <c r="BK56">
        <v>8.6270871435262485E-3</v>
      </c>
      <c r="BL56">
        <v>4.8696541271867864E-3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6.4748709658415671E-3</v>
      </c>
    </row>
    <row r="57" spans="1:73" x14ac:dyDescent="0.25">
      <c r="A57">
        <v>1070</v>
      </c>
      <c r="B57">
        <v>721.84721014485979</v>
      </c>
      <c r="C57">
        <v>1.0436882631180791E-3</v>
      </c>
      <c r="D57">
        <v>40</v>
      </c>
      <c r="E57">
        <v>575</v>
      </c>
      <c r="F57">
        <v>-495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5.3847113461622485E-3</v>
      </c>
      <c r="N57">
        <v>8.2074649391956234E-3</v>
      </c>
      <c r="O57">
        <v>9.045697574223549E-3</v>
      </c>
      <c r="P57">
        <v>1.373825447862837E-2</v>
      </c>
      <c r="Q57">
        <v>1.9436432770021224E-2</v>
      </c>
      <c r="R57">
        <v>2.1288148658738338E-2</v>
      </c>
      <c r="S57">
        <v>2.861573253852797E-2</v>
      </c>
      <c r="T57">
        <v>3.3144448967999555E-2</v>
      </c>
      <c r="U57">
        <v>4.1514276086855165E-2</v>
      </c>
      <c r="V57">
        <v>4.8806755729569239E-2</v>
      </c>
      <c r="W57">
        <v>4.8806755729569239E-2</v>
      </c>
      <c r="X57">
        <v>4.8806755729569239E-2</v>
      </c>
      <c r="Y57">
        <v>4.8806755729569239E-2</v>
      </c>
      <c r="Z57">
        <v>4.8806755729569239E-2</v>
      </c>
      <c r="AA57">
        <v>4.8806755729569239E-2</v>
      </c>
      <c r="AB57">
        <v>4.8806755729569239E-2</v>
      </c>
      <c r="AC57">
        <v>4.8806755729569239E-2</v>
      </c>
      <c r="AD57">
        <v>4.8806755729569239E-2</v>
      </c>
      <c r="AE57">
        <v>4.8806755729569239E-2</v>
      </c>
      <c r="AF57">
        <v>4.8806755729569239E-2</v>
      </c>
      <c r="AG57">
        <v>4.8806755729569239E-2</v>
      </c>
      <c r="AH57">
        <v>4.8806755729569239E-2</v>
      </c>
      <c r="AI57">
        <v>4.8806755729569239E-2</v>
      </c>
      <c r="AJ57">
        <v>4.8806755729569239E-2</v>
      </c>
      <c r="AK57">
        <v>4.8806755729569239E-2</v>
      </c>
      <c r="AL57">
        <v>4.8806755729569239E-2</v>
      </c>
      <c r="AM57">
        <v>4.8806755729569239E-2</v>
      </c>
      <c r="AN57">
        <v>4.8806755729569239E-2</v>
      </c>
      <c r="AO57">
        <v>4.8806755729569239E-2</v>
      </c>
      <c r="AP57">
        <v>4.8806755729569239E-2</v>
      </c>
      <c r="AQ57">
        <v>4.8806755729569239E-2</v>
      </c>
      <c r="AR57">
        <v>4.8806755729569239E-2</v>
      </c>
      <c r="AS57">
        <v>4.8806755729569239E-2</v>
      </c>
      <c r="AT57">
        <v>4.8806755729569239E-2</v>
      </c>
      <c r="AU57">
        <v>4.8806755729569239E-2</v>
      </c>
      <c r="AV57">
        <v>4.8806755729569239E-2</v>
      </c>
      <c r="AW57">
        <v>4.8806755729569239E-2</v>
      </c>
      <c r="AX57">
        <v>4.8806755729569239E-2</v>
      </c>
      <c r="AY57">
        <v>4.8806755729569239E-2</v>
      </c>
      <c r="AZ57">
        <v>4.8806755729569239E-2</v>
      </c>
      <c r="BA57">
        <v>4.8806755729569239E-2</v>
      </c>
      <c r="BB57">
        <v>4.8806755729569239E-2</v>
      </c>
      <c r="BC57">
        <v>4.8806755729569239E-2</v>
      </c>
      <c r="BD57">
        <v>4.8806755729569239E-2</v>
      </c>
      <c r="BE57">
        <v>4.4175826865838465E-2</v>
      </c>
      <c r="BF57">
        <v>4.3256878680273288E-2</v>
      </c>
      <c r="BG57">
        <v>4.2331884763727672E-2</v>
      </c>
      <c r="BH57">
        <v>4.2331884763727672E-2</v>
      </c>
      <c r="BI57">
        <v>3.3113458302544863E-2</v>
      </c>
      <c r="BJ57">
        <v>1.8698909193102964E-2</v>
      </c>
      <c r="BK57">
        <v>8.6270871435262485E-3</v>
      </c>
      <c r="BL57">
        <v>4.8696541271867864E-3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2.0742082816103263E-4</v>
      </c>
      <c r="BU57">
        <v>6.4748709658415671E-3</v>
      </c>
    </row>
    <row r="58" spans="1:73" x14ac:dyDescent="0.25">
      <c r="A58">
        <v>1070</v>
      </c>
      <c r="B58">
        <v>794.70479777730827</v>
      </c>
      <c r="C58">
        <v>1.14902995873234E-3</v>
      </c>
      <c r="D58">
        <v>30</v>
      </c>
      <c r="E58">
        <v>565</v>
      </c>
      <c r="F58">
        <v>-505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5.3847113461622485E-3</v>
      </c>
      <c r="N58">
        <v>8.2074649391956234E-3</v>
      </c>
      <c r="O58">
        <v>9.045697574223549E-3</v>
      </c>
      <c r="P58">
        <v>1.373825447862837E-2</v>
      </c>
      <c r="Q58">
        <v>1.9436432770021224E-2</v>
      </c>
      <c r="R58">
        <v>2.1288148658738338E-2</v>
      </c>
      <c r="S58">
        <v>2.861573253852797E-2</v>
      </c>
      <c r="T58">
        <v>3.3144448967999555E-2</v>
      </c>
      <c r="U58">
        <v>4.2663306045587504E-2</v>
      </c>
      <c r="V58">
        <v>4.9955785688301578E-2</v>
      </c>
      <c r="W58">
        <v>4.9955785688301578E-2</v>
      </c>
      <c r="X58">
        <v>4.9955785688301578E-2</v>
      </c>
      <c r="Y58">
        <v>4.9955785688301578E-2</v>
      </c>
      <c r="Z58">
        <v>4.9955785688301578E-2</v>
      </c>
      <c r="AA58">
        <v>4.9955785688301578E-2</v>
      </c>
      <c r="AB58">
        <v>4.9955785688301578E-2</v>
      </c>
      <c r="AC58">
        <v>4.9955785688301578E-2</v>
      </c>
      <c r="AD58">
        <v>4.9955785688301578E-2</v>
      </c>
      <c r="AE58">
        <v>4.9955785688301578E-2</v>
      </c>
      <c r="AF58">
        <v>4.9955785688301578E-2</v>
      </c>
      <c r="AG58">
        <v>4.9955785688301578E-2</v>
      </c>
      <c r="AH58">
        <v>4.9955785688301578E-2</v>
      </c>
      <c r="AI58">
        <v>4.9955785688301578E-2</v>
      </c>
      <c r="AJ58">
        <v>4.9955785688301578E-2</v>
      </c>
      <c r="AK58">
        <v>4.9955785688301578E-2</v>
      </c>
      <c r="AL58">
        <v>4.9955785688301578E-2</v>
      </c>
      <c r="AM58">
        <v>4.9955785688301578E-2</v>
      </c>
      <c r="AN58">
        <v>4.9955785688301578E-2</v>
      </c>
      <c r="AO58">
        <v>4.9955785688301578E-2</v>
      </c>
      <c r="AP58">
        <v>4.9955785688301578E-2</v>
      </c>
      <c r="AQ58">
        <v>4.9955785688301578E-2</v>
      </c>
      <c r="AR58">
        <v>4.9955785688301578E-2</v>
      </c>
      <c r="AS58">
        <v>4.9955785688301578E-2</v>
      </c>
      <c r="AT58">
        <v>4.9955785688301578E-2</v>
      </c>
      <c r="AU58">
        <v>4.9955785688301578E-2</v>
      </c>
      <c r="AV58">
        <v>4.9955785688301578E-2</v>
      </c>
      <c r="AW58">
        <v>4.9955785688301578E-2</v>
      </c>
      <c r="AX58">
        <v>4.9955785688301578E-2</v>
      </c>
      <c r="AY58">
        <v>4.9955785688301578E-2</v>
      </c>
      <c r="AZ58">
        <v>4.9955785688301578E-2</v>
      </c>
      <c r="BA58">
        <v>4.9955785688301578E-2</v>
      </c>
      <c r="BB58">
        <v>4.9955785688301578E-2</v>
      </c>
      <c r="BC58">
        <v>4.9955785688301578E-2</v>
      </c>
      <c r="BD58">
        <v>4.9955785688301578E-2</v>
      </c>
      <c r="BE58">
        <v>4.5324856824570804E-2</v>
      </c>
      <c r="BF58">
        <v>4.4405908639005627E-2</v>
      </c>
      <c r="BG58">
        <v>4.3480914722460011E-2</v>
      </c>
      <c r="BH58">
        <v>4.3480914722460011E-2</v>
      </c>
      <c r="BI58">
        <v>3.3113458302544863E-2</v>
      </c>
      <c r="BJ58">
        <v>1.8698909193102964E-2</v>
      </c>
      <c r="BK58">
        <v>8.6270871435262485E-3</v>
      </c>
      <c r="BL58">
        <v>4.8696541271867864E-3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2.9366422513324719E-3</v>
      </c>
      <c r="BU58">
        <v>6.1494614293322591E-3</v>
      </c>
    </row>
    <row r="59" spans="1:73" x14ac:dyDescent="0.25">
      <c r="A59">
        <v>1070</v>
      </c>
      <c r="B59">
        <v>822.10095710305609</v>
      </c>
      <c r="C59">
        <v>1.1886409034599062E-3</v>
      </c>
      <c r="D59">
        <v>20</v>
      </c>
      <c r="E59">
        <v>555</v>
      </c>
      <c r="F59">
        <v>-515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5.3847113461622485E-3</v>
      </c>
      <c r="N59">
        <v>8.2074649391956234E-3</v>
      </c>
      <c r="O59">
        <v>9.045697574223549E-3</v>
      </c>
      <c r="P59">
        <v>1.373825447862837E-2</v>
      </c>
      <c r="Q59">
        <v>1.9436432770021224E-2</v>
      </c>
      <c r="R59">
        <v>2.1288148658738338E-2</v>
      </c>
      <c r="S59">
        <v>2.861573253852797E-2</v>
      </c>
      <c r="T59">
        <v>3.4333089871459464E-2</v>
      </c>
      <c r="U59">
        <v>4.3851946949047413E-2</v>
      </c>
      <c r="V59">
        <v>5.1144426591761487E-2</v>
      </c>
      <c r="W59">
        <v>5.1144426591761487E-2</v>
      </c>
      <c r="X59">
        <v>5.1144426591761487E-2</v>
      </c>
      <c r="Y59">
        <v>5.1144426591761487E-2</v>
      </c>
      <c r="Z59">
        <v>5.1144426591761487E-2</v>
      </c>
      <c r="AA59">
        <v>5.1144426591761487E-2</v>
      </c>
      <c r="AB59">
        <v>5.1144426591761487E-2</v>
      </c>
      <c r="AC59">
        <v>5.1144426591761487E-2</v>
      </c>
      <c r="AD59">
        <v>5.1144426591761487E-2</v>
      </c>
      <c r="AE59">
        <v>5.1144426591761487E-2</v>
      </c>
      <c r="AF59">
        <v>5.1144426591761487E-2</v>
      </c>
      <c r="AG59">
        <v>5.1144426591761487E-2</v>
      </c>
      <c r="AH59">
        <v>5.1144426591761487E-2</v>
      </c>
      <c r="AI59">
        <v>5.1144426591761487E-2</v>
      </c>
      <c r="AJ59">
        <v>5.1144426591761487E-2</v>
      </c>
      <c r="AK59">
        <v>5.1144426591761487E-2</v>
      </c>
      <c r="AL59">
        <v>5.1144426591761487E-2</v>
      </c>
      <c r="AM59">
        <v>5.1144426591761487E-2</v>
      </c>
      <c r="AN59">
        <v>5.1144426591761487E-2</v>
      </c>
      <c r="AO59">
        <v>5.1144426591761487E-2</v>
      </c>
      <c r="AP59">
        <v>5.1144426591761487E-2</v>
      </c>
      <c r="AQ59">
        <v>5.1144426591761487E-2</v>
      </c>
      <c r="AR59">
        <v>5.1144426591761487E-2</v>
      </c>
      <c r="AS59">
        <v>5.1144426591761487E-2</v>
      </c>
      <c r="AT59">
        <v>5.1144426591761487E-2</v>
      </c>
      <c r="AU59">
        <v>5.1144426591761487E-2</v>
      </c>
      <c r="AV59">
        <v>5.1144426591761487E-2</v>
      </c>
      <c r="AW59">
        <v>5.1144426591761487E-2</v>
      </c>
      <c r="AX59">
        <v>5.1144426591761487E-2</v>
      </c>
      <c r="AY59">
        <v>5.1144426591761487E-2</v>
      </c>
      <c r="AZ59">
        <v>5.1144426591761487E-2</v>
      </c>
      <c r="BA59">
        <v>5.1144426591761487E-2</v>
      </c>
      <c r="BB59">
        <v>5.1144426591761487E-2</v>
      </c>
      <c r="BC59">
        <v>5.1144426591761487E-2</v>
      </c>
      <c r="BD59">
        <v>5.1144426591761487E-2</v>
      </c>
      <c r="BE59">
        <v>4.6513497728030713E-2</v>
      </c>
      <c r="BF59">
        <v>4.5594549542465536E-2</v>
      </c>
      <c r="BG59">
        <v>4.466955562591992E-2</v>
      </c>
      <c r="BH59">
        <v>4.3480914722460011E-2</v>
      </c>
      <c r="BI59">
        <v>3.3113458302544863E-2</v>
      </c>
      <c r="BJ59">
        <v>1.8698909193102964E-2</v>
      </c>
      <c r="BK59">
        <v>8.6270871435262485E-3</v>
      </c>
      <c r="BL59">
        <v>4.8696541271867864E-3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5.6658636745039043E-3</v>
      </c>
      <c r="BU59">
        <v>5.8032810713436259E-3</v>
      </c>
    </row>
    <row r="60" spans="1:73" x14ac:dyDescent="0.25">
      <c r="A60">
        <v>1032</v>
      </c>
      <c r="B60">
        <v>697.83182808318793</v>
      </c>
      <c r="C60">
        <v>1.0089654408368465E-3</v>
      </c>
      <c r="D60">
        <v>10</v>
      </c>
      <c r="E60">
        <v>526</v>
      </c>
      <c r="F60">
        <v>-506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5.3847113461622485E-3</v>
      </c>
      <c r="N60">
        <v>8.2074649391956234E-3</v>
      </c>
      <c r="O60">
        <v>9.045697574223549E-3</v>
      </c>
      <c r="P60">
        <v>1.373825447862837E-2</v>
      </c>
      <c r="Q60">
        <v>1.9436432770021224E-2</v>
      </c>
      <c r="R60">
        <v>2.1288148658738338E-2</v>
      </c>
      <c r="S60">
        <v>2.861573253852797E-2</v>
      </c>
      <c r="T60">
        <v>3.4333089871459464E-2</v>
      </c>
      <c r="U60">
        <v>4.486091238988426E-2</v>
      </c>
      <c r="V60">
        <v>5.2153392032598334E-2</v>
      </c>
      <c r="W60">
        <v>5.2153392032598334E-2</v>
      </c>
      <c r="X60">
        <v>5.2153392032598334E-2</v>
      </c>
      <c r="Y60">
        <v>5.2153392032598334E-2</v>
      </c>
      <c r="Z60">
        <v>5.2153392032598334E-2</v>
      </c>
      <c r="AA60">
        <v>5.2153392032598334E-2</v>
      </c>
      <c r="AB60">
        <v>5.2153392032598334E-2</v>
      </c>
      <c r="AC60">
        <v>5.2153392032598334E-2</v>
      </c>
      <c r="AD60">
        <v>5.2153392032598334E-2</v>
      </c>
      <c r="AE60">
        <v>5.2153392032598334E-2</v>
      </c>
      <c r="AF60">
        <v>5.2153392032598334E-2</v>
      </c>
      <c r="AG60">
        <v>5.2153392032598334E-2</v>
      </c>
      <c r="AH60">
        <v>5.2153392032598334E-2</v>
      </c>
      <c r="AI60">
        <v>5.2153392032598334E-2</v>
      </c>
      <c r="AJ60">
        <v>5.2153392032598334E-2</v>
      </c>
      <c r="AK60">
        <v>5.2153392032598334E-2</v>
      </c>
      <c r="AL60">
        <v>5.2153392032598334E-2</v>
      </c>
      <c r="AM60">
        <v>5.2153392032598334E-2</v>
      </c>
      <c r="AN60">
        <v>5.2153392032598334E-2</v>
      </c>
      <c r="AO60">
        <v>5.2153392032598334E-2</v>
      </c>
      <c r="AP60">
        <v>5.2153392032598334E-2</v>
      </c>
      <c r="AQ60">
        <v>5.2153392032598334E-2</v>
      </c>
      <c r="AR60">
        <v>5.2153392032598334E-2</v>
      </c>
      <c r="AS60">
        <v>5.2153392032598334E-2</v>
      </c>
      <c r="AT60">
        <v>5.2153392032598334E-2</v>
      </c>
      <c r="AU60">
        <v>5.2153392032598334E-2</v>
      </c>
      <c r="AV60">
        <v>5.2153392032598334E-2</v>
      </c>
      <c r="AW60">
        <v>5.2153392032598334E-2</v>
      </c>
      <c r="AX60">
        <v>5.2153392032598334E-2</v>
      </c>
      <c r="AY60">
        <v>5.2153392032598334E-2</v>
      </c>
      <c r="AZ60">
        <v>5.2153392032598334E-2</v>
      </c>
      <c r="BA60">
        <v>5.2153392032598334E-2</v>
      </c>
      <c r="BB60">
        <v>5.2153392032598334E-2</v>
      </c>
      <c r="BC60">
        <v>5.2153392032598334E-2</v>
      </c>
      <c r="BD60">
        <v>5.2153392032598334E-2</v>
      </c>
      <c r="BE60">
        <v>4.752246316886756E-2</v>
      </c>
      <c r="BF60">
        <v>4.6603514983302383E-2</v>
      </c>
      <c r="BG60">
        <v>4.466955562591992E-2</v>
      </c>
      <c r="BH60">
        <v>4.3480914722460011E-2</v>
      </c>
      <c r="BI60">
        <v>3.3113458302544863E-2</v>
      </c>
      <c r="BJ60">
        <v>1.8698909193102964E-2</v>
      </c>
      <c r="BK60">
        <v>8.6270871435262485E-3</v>
      </c>
      <c r="BL60">
        <v>4.8696541271867864E-3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3.209564393649611E-3</v>
      </c>
      <c r="BU60">
        <v>4.8042634017265995E-3</v>
      </c>
    </row>
    <row r="61" spans="1:73" x14ac:dyDescent="0.25">
      <c r="A61">
        <v>1032</v>
      </c>
      <c r="B61">
        <v>847.3521664989147</v>
      </c>
      <c r="C61">
        <v>1.2251505560645147E-3</v>
      </c>
      <c r="D61">
        <v>0</v>
      </c>
      <c r="E61">
        <v>516</v>
      </c>
      <c r="F61">
        <v>-516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5.3847113461622485E-3</v>
      </c>
      <c r="N61">
        <v>8.2074649391956234E-3</v>
      </c>
      <c r="O61">
        <v>9.045697574223549E-3</v>
      </c>
      <c r="P61">
        <v>1.373825447862837E-2</v>
      </c>
      <c r="Q61">
        <v>1.9436432770021224E-2</v>
      </c>
      <c r="R61">
        <v>2.1288148658738338E-2</v>
      </c>
      <c r="S61">
        <v>2.861573253852797E-2</v>
      </c>
      <c r="T61">
        <v>3.5558240427523979E-2</v>
      </c>
      <c r="U61">
        <v>4.6086062945948775E-2</v>
      </c>
      <c r="V61">
        <v>5.3378542588662849E-2</v>
      </c>
      <c r="W61">
        <v>5.3378542588662849E-2</v>
      </c>
      <c r="X61">
        <v>5.3378542588662849E-2</v>
      </c>
      <c r="Y61">
        <v>5.3378542588662849E-2</v>
      </c>
      <c r="Z61">
        <v>5.3378542588662849E-2</v>
      </c>
      <c r="AA61">
        <v>5.3378542588662849E-2</v>
      </c>
      <c r="AB61">
        <v>5.3378542588662849E-2</v>
      </c>
      <c r="AC61">
        <v>5.3378542588662849E-2</v>
      </c>
      <c r="AD61">
        <v>5.3378542588662849E-2</v>
      </c>
      <c r="AE61">
        <v>5.3378542588662849E-2</v>
      </c>
      <c r="AF61">
        <v>5.3378542588662849E-2</v>
      </c>
      <c r="AG61">
        <v>5.3378542588662849E-2</v>
      </c>
      <c r="AH61">
        <v>5.3378542588662849E-2</v>
      </c>
      <c r="AI61">
        <v>5.3378542588662849E-2</v>
      </c>
      <c r="AJ61">
        <v>5.3378542588662849E-2</v>
      </c>
      <c r="AK61">
        <v>5.3378542588662849E-2</v>
      </c>
      <c r="AL61">
        <v>5.3378542588662849E-2</v>
      </c>
      <c r="AM61">
        <v>5.3378542588662849E-2</v>
      </c>
      <c r="AN61">
        <v>5.3378542588662849E-2</v>
      </c>
      <c r="AO61">
        <v>5.3378542588662849E-2</v>
      </c>
      <c r="AP61">
        <v>5.3378542588662849E-2</v>
      </c>
      <c r="AQ61">
        <v>5.3378542588662849E-2</v>
      </c>
      <c r="AR61">
        <v>5.3378542588662849E-2</v>
      </c>
      <c r="AS61">
        <v>5.3378542588662849E-2</v>
      </c>
      <c r="AT61">
        <v>5.3378542588662849E-2</v>
      </c>
      <c r="AU61">
        <v>5.3378542588662849E-2</v>
      </c>
      <c r="AV61">
        <v>5.3378542588662849E-2</v>
      </c>
      <c r="AW61">
        <v>5.3378542588662849E-2</v>
      </c>
      <c r="AX61">
        <v>5.3378542588662849E-2</v>
      </c>
      <c r="AY61">
        <v>5.3378542588662849E-2</v>
      </c>
      <c r="AZ61">
        <v>5.3378542588662849E-2</v>
      </c>
      <c r="BA61">
        <v>5.3378542588662849E-2</v>
      </c>
      <c r="BB61">
        <v>5.3378542588662849E-2</v>
      </c>
      <c r="BC61">
        <v>5.3378542588662849E-2</v>
      </c>
      <c r="BD61">
        <v>5.3378542588662849E-2</v>
      </c>
      <c r="BE61">
        <v>4.8747613724932075E-2</v>
      </c>
      <c r="BF61">
        <v>4.7828665539366898E-2</v>
      </c>
      <c r="BG61">
        <v>4.466955562591992E-2</v>
      </c>
      <c r="BH61">
        <v>4.3480914722460011E-2</v>
      </c>
      <c r="BI61">
        <v>3.3113458302544863E-2</v>
      </c>
      <c r="BJ61">
        <v>1.8698909193102964E-2</v>
      </c>
      <c r="BK61">
        <v>8.6270871435262485E-3</v>
      </c>
      <c r="BL61">
        <v>4.8696541271867864E-3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5.9387858168210503E-3</v>
      </c>
      <c r="BU61">
        <v>3.7712953620801515E-3</v>
      </c>
    </row>
    <row r="62" spans="1:73" x14ac:dyDescent="0.25">
      <c r="A62">
        <v>1032</v>
      </c>
      <c r="B62">
        <v>845.76176156366273</v>
      </c>
      <c r="C62">
        <v>1.2228510570276001E-3</v>
      </c>
      <c r="D62">
        <v>-10</v>
      </c>
      <c r="E62">
        <v>506</v>
      </c>
      <c r="F62">
        <v>-526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5.3847113461622485E-3</v>
      </c>
      <c r="N62">
        <v>8.2074649391956234E-3</v>
      </c>
      <c r="O62">
        <v>9.045697574223549E-3</v>
      </c>
      <c r="P62">
        <v>1.373825447862837E-2</v>
      </c>
      <c r="Q62">
        <v>1.9436432770021224E-2</v>
      </c>
      <c r="R62">
        <v>2.1288148658738338E-2</v>
      </c>
      <c r="S62">
        <v>2.861573253852797E-2</v>
      </c>
      <c r="T62">
        <v>3.6781091484551581E-2</v>
      </c>
      <c r="U62">
        <v>4.7308914002976377E-2</v>
      </c>
      <c r="V62">
        <v>5.4601393645690451E-2</v>
      </c>
      <c r="W62">
        <v>5.4601393645690451E-2</v>
      </c>
      <c r="X62">
        <v>5.4601393645690451E-2</v>
      </c>
      <c r="Y62">
        <v>5.4601393645690451E-2</v>
      </c>
      <c r="Z62">
        <v>5.4601393645690451E-2</v>
      </c>
      <c r="AA62">
        <v>5.4601393645690451E-2</v>
      </c>
      <c r="AB62">
        <v>5.4601393645690451E-2</v>
      </c>
      <c r="AC62">
        <v>5.4601393645690451E-2</v>
      </c>
      <c r="AD62">
        <v>5.4601393645690451E-2</v>
      </c>
      <c r="AE62">
        <v>5.4601393645690451E-2</v>
      </c>
      <c r="AF62">
        <v>5.4601393645690451E-2</v>
      </c>
      <c r="AG62">
        <v>5.4601393645690451E-2</v>
      </c>
      <c r="AH62">
        <v>5.4601393645690451E-2</v>
      </c>
      <c r="AI62">
        <v>5.4601393645690451E-2</v>
      </c>
      <c r="AJ62">
        <v>5.4601393645690451E-2</v>
      </c>
      <c r="AK62">
        <v>5.4601393645690451E-2</v>
      </c>
      <c r="AL62">
        <v>5.4601393645690451E-2</v>
      </c>
      <c r="AM62">
        <v>5.4601393645690451E-2</v>
      </c>
      <c r="AN62">
        <v>5.4601393645690451E-2</v>
      </c>
      <c r="AO62">
        <v>5.4601393645690451E-2</v>
      </c>
      <c r="AP62">
        <v>5.4601393645690451E-2</v>
      </c>
      <c r="AQ62">
        <v>5.4601393645690451E-2</v>
      </c>
      <c r="AR62">
        <v>5.4601393645690451E-2</v>
      </c>
      <c r="AS62">
        <v>5.4601393645690451E-2</v>
      </c>
      <c r="AT62">
        <v>5.4601393645690451E-2</v>
      </c>
      <c r="AU62">
        <v>5.4601393645690451E-2</v>
      </c>
      <c r="AV62">
        <v>5.4601393645690451E-2</v>
      </c>
      <c r="AW62">
        <v>5.4601393645690451E-2</v>
      </c>
      <c r="AX62">
        <v>5.4601393645690451E-2</v>
      </c>
      <c r="AY62">
        <v>5.4601393645690451E-2</v>
      </c>
      <c r="AZ62">
        <v>5.4601393645690451E-2</v>
      </c>
      <c r="BA62">
        <v>5.4601393645690451E-2</v>
      </c>
      <c r="BB62">
        <v>5.4601393645690451E-2</v>
      </c>
      <c r="BC62">
        <v>5.4601393645690451E-2</v>
      </c>
      <c r="BD62">
        <v>5.4601393645690451E-2</v>
      </c>
      <c r="BE62">
        <v>4.9970464781959677E-2</v>
      </c>
      <c r="BF62">
        <v>4.7828665539366898E-2</v>
      </c>
      <c r="BG62">
        <v>4.466955562591992E-2</v>
      </c>
      <c r="BH62">
        <v>4.3480914722460011E-2</v>
      </c>
      <c r="BI62">
        <v>3.3113458302544863E-2</v>
      </c>
      <c r="BJ62">
        <v>1.8698909193102964E-2</v>
      </c>
      <c r="BK62">
        <v>8.6270871435262485E-3</v>
      </c>
      <c r="BL62">
        <v>4.8696541271867864E-3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9.2782665249319454E-3</v>
      </c>
      <c r="BU62">
        <v>2.0381633023006662E-3</v>
      </c>
    </row>
    <row r="63" spans="1:73" x14ac:dyDescent="0.25">
      <c r="A63">
        <v>946</v>
      </c>
      <c r="B63">
        <v>1109.6491739936998</v>
      </c>
      <c r="C63">
        <v>1.6043946735535396E-3</v>
      </c>
      <c r="D63">
        <v>-20</v>
      </c>
      <c r="E63">
        <v>453</v>
      </c>
      <c r="F63">
        <v>-493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5.3847113461622485E-3</v>
      </c>
      <c r="N63">
        <v>8.2074649391956234E-3</v>
      </c>
      <c r="O63">
        <v>9.045697574223549E-3</v>
      </c>
      <c r="P63">
        <v>1.373825447862837E-2</v>
      </c>
      <c r="Q63">
        <v>1.9436432770021224E-2</v>
      </c>
      <c r="R63">
        <v>2.1288148658738338E-2</v>
      </c>
      <c r="S63">
        <v>2.861573253852797E-2</v>
      </c>
      <c r="T63">
        <v>3.6781091484551581E-2</v>
      </c>
      <c r="U63">
        <v>4.8913308676529918E-2</v>
      </c>
      <c r="V63">
        <v>5.6205788319243992E-2</v>
      </c>
      <c r="W63">
        <v>5.6205788319243992E-2</v>
      </c>
      <c r="X63">
        <v>5.6205788319243992E-2</v>
      </c>
      <c r="Y63">
        <v>5.6205788319243992E-2</v>
      </c>
      <c r="Z63">
        <v>5.6205788319243992E-2</v>
      </c>
      <c r="AA63">
        <v>5.6205788319243992E-2</v>
      </c>
      <c r="AB63">
        <v>5.6205788319243992E-2</v>
      </c>
      <c r="AC63">
        <v>5.6205788319243992E-2</v>
      </c>
      <c r="AD63">
        <v>5.6205788319243992E-2</v>
      </c>
      <c r="AE63">
        <v>5.6205788319243992E-2</v>
      </c>
      <c r="AF63">
        <v>5.6205788319243992E-2</v>
      </c>
      <c r="AG63">
        <v>5.6205788319243992E-2</v>
      </c>
      <c r="AH63">
        <v>5.6205788319243992E-2</v>
      </c>
      <c r="AI63">
        <v>5.6205788319243992E-2</v>
      </c>
      <c r="AJ63">
        <v>5.6205788319243992E-2</v>
      </c>
      <c r="AK63">
        <v>5.6205788319243992E-2</v>
      </c>
      <c r="AL63">
        <v>5.6205788319243992E-2</v>
      </c>
      <c r="AM63">
        <v>5.6205788319243992E-2</v>
      </c>
      <c r="AN63">
        <v>5.6205788319243992E-2</v>
      </c>
      <c r="AO63">
        <v>5.6205788319243992E-2</v>
      </c>
      <c r="AP63">
        <v>5.6205788319243992E-2</v>
      </c>
      <c r="AQ63">
        <v>5.6205788319243992E-2</v>
      </c>
      <c r="AR63">
        <v>5.6205788319243992E-2</v>
      </c>
      <c r="AS63">
        <v>5.6205788319243992E-2</v>
      </c>
      <c r="AT63">
        <v>5.6205788319243992E-2</v>
      </c>
      <c r="AU63">
        <v>5.6205788319243992E-2</v>
      </c>
      <c r="AV63">
        <v>5.6205788319243992E-2</v>
      </c>
      <c r="AW63">
        <v>5.6205788319243992E-2</v>
      </c>
      <c r="AX63">
        <v>5.6205788319243992E-2</v>
      </c>
      <c r="AY63">
        <v>5.6205788319243992E-2</v>
      </c>
      <c r="AZ63">
        <v>5.6205788319243992E-2</v>
      </c>
      <c r="BA63">
        <v>5.6205788319243992E-2</v>
      </c>
      <c r="BB63">
        <v>5.6205788319243992E-2</v>
      </c>
      <c r="BC63">
        <v>5.6205788319243992E-2</v>
      </c>
      <c r="BD63">
        <v>5.4601393645690451E-2</v>
      </c>
      <c r="BE63">
        <v>4.9970464781959677E-2</v>
      </c>
      <c r="BF63">
        <v>4.7828665539366898E-2</v>
      </c>
      <c r="BG63">
        <v>4.466955562591992E-2</v>
      </c>
      <c r="BH63">
        <v>4.3480914722460011E-2</v>
      </c>
      <c r="BI63">
        <v>3.3113458302544863E-2</v>
      </c>
      <c r="BJ63">
        <v>1.8698909193102964E-2</v>
      </c>
      <c r="BK63">
        <v>8.6270871435262485E-3</v>
      </c>
      <c r="BL63">
        <v>4.8696541271867864E-3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943</v>
      </c>
      <c r="B64">
        <v>1010.8182193973912</v>
      </c>
      <c r="C64">
        <v>1.4614991883382911E-3</v>
      </c>
      <c r="D64">
        <v>-30</v>
      </c>
      <c r="E64">
        <v>441.5</v>
      </c>
      <c r="F64">
        <v>-501.5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5.3847113461622485E-3</v>
      </c>
      <c r="N64">
        <v>8.2074649391956234E-3</v>
      </c>
      <c r="O64">
        <v>9.045697574223549E-3</v>
      </c>
      <c r="P64">
        <v>1.373825447862837E-2</v>
      </c>
      <c r="Q64">
        <v>1.9436432770021224E-2</v>
      </c>
      <c r="R64">
        <v>2.1288148658738338E-2</v>
      </c>
      <c r="S64">
        <v>2.861573253852797E-2</v>
      </c>
      <c r="T64">
        <v>3.6781091484551581E-2</v>
      </c>
      <c r="U64">
        <v>5.0374807864868212E-2</v>
      </c>
      <c r="V64">
        <v>5.7667287507582286E-2</v>
      </c>
      <c r="W64">
        <v>5.7667287507582286E-2</v>
      </c>
      <c r="X64">
        <v>5.7667287507582286E-2</v>
      </c>
      <c r="Y64">
        <v>5.7667287507582286E-2</v>
      </c>
      <c r="Z64">
        <v>5.7667287507582286E-2</v>
      </c>
      <c r="AA64">
        <v>5.7667287507582286E-2</v>
      </c>
      <c r="AB64">
        <v>5.7667287507582286E-2</v>
      </c>
      <c r="AC64">
        <v>5.7667287507582286E-2</v>
      </c>
      <c r="AD64">
        <v>5.7667287507582286E-2</v>
      </c>
      <c r="AE64">
        <v>5.7667287507582286E-2</v>
      </c>
      <c r="AF64">
        <v>5.7667287507582286E-2</v>
      </c>
      <c r="AG64">
        <v>5.7667287507582286E-2</v>
      </c>
      <c r="AH64">
        <v>5.7667287507582286E-2</v>
      </c>
      <c r="AI64">
        <v>5.7667287507582286E-2</v>
      </c>
      <c r="AJ64">
        <v>5.7667287507582286E-2</v>
      </c>
      <c r="AK64">
        <v>5.7667287507582286E-2</v>
      </c>
      <c r="AL64">
        <v>5.7667287507582286E-2</v>
      </c>
      <c r="AM64">
        <v>5.7667287507582286E-2</v>
      </c>
      <c r="AN64">
        <v>5.7667287507582286E-2</v>
      </c>
      <c r="AO64">
        <v>5.7667287507582286E-2</v>
      </c>
      <c r="AP64">
        <v>5.7667287507582286E-2</v>
      </c>
      <c r="AQ64">
        <v>5.7667287507582286E-2</v>
      </c>
      <c r="AR64">
        <v>5.7667287507582286E-2</v>
      </c>
      <c r="AS64">
        <v>5.7667287507582286E-2</v>
      </c>
      <c r="AT64">
        <v>5.7667287507582286E-2</v>
      </c>
      <c r="AU64">
        <v>5.7667287507582286E-2</v>
      </c>
      <c r="AV64">
        <v>5.7667287507582286E-2</v>
      </c>
      <c r="AW64">
        <v>5.7667287507582286E-2</v>
      </c>
      <c r="AX64">
        <v>5.7667287507582286E-2</v>
      </c>
      <c r="AY64">
        <v>5.7667287507582286E-2</v>
      </c>
      <c r="AZ64">
        <v>5.7667287507582286E-2</v>
      </c>
      <c r="BA64">
        <v>5.7667287507582286E-2</v>
      </c>
      <c r="BB64">
        <v>5.7667287507582286E-2</v>
      </c>
      <c r="BC64">
        <v>5.7667287507582286E-2</v>
      </c>
      <c r="BD64">
        <v>5.4601393645690451E-2</v>
      </c>
      <c r="BE64">
        <v>4.9970464781959677E-2</v>
      </c>
      <c r="BF64">
        <v>4.7828665539366898E-2</v>
      </c>
      <c r="BG64">
        <v>4.466955562591992E-2</v>
      </c>
      <c r="BH64">
        <v>4.3480914722460011E-2</v>
      </c>
      <c r="BI64">
        <v>3.3113458302544863E-2</v>
      </c>
      <c r="BJ64">
        <v>1.8698909193102964E-2</v>
      </c>
      <c r="BK64">
        <v>8.6270871435262485E-3</v>
      </c>
      <c r="BL64">
        <v>4.8696541271867864E-3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1.9814147532224644E-3</v>
      </c>
      <c r="BU64">
        <v>0</v>
      </c>
    </row>
    <row r="65" spans="1:73" x14ac:dyDescent="0.25">
      <c r="A65">
        <v>943</v>
      </c>
      <c r="B65">
        <v>1171.9721141039236</v>
      </c>
      <c r="C65">
        <v>1.6945047691553472E-3</v>
      </c>
      <c r="D65">
        <v>-40</v>
      </c>
      <c r="E65">
        <v>431.5</v>
      </c>
      <c r="F65">
        <v>-511.5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5.3847113461622485E-3</v>
      </c>
      <c r="N65">
        <v>8.2074649391956234E-3</v>
      </c>
      <c r="O65">
        <v>9.045697574223549E-3</v>
      </c>
      <c r="P65">
        <v>1.373825447862837E-2</v>
      </c>
      <c r="Q65">
        <v>1.9436432770021224E-2</v>
      </c>
      <c r="R65">
        <v>2.1288148658738338E-2</v>
      </c>
      <c r="S65">
        <v>2.861573253852797E-2</v>
      </c>
      <c r="T65">
        <v>3.8475596253706931E-2</v>
      </c>
      <c r="U65">
        <v>5.2069312634023562E-2</v>
      </c>
      <c r="V65">
        <v>5.9361792276737636E-2</v>
      </c>
      <c r="W65">
        <v>5.9361792276737636E-2</v>
      </c>
      <c r="X65">
        <v>5.9361792276737636E-2</v>
      </c>
      <c r="Y65">
        <v>5.9361792276737636E-2</v>
      </c>
      <c r="Z65">
        <v>5.9361792276737636E-2</v>
      </c>
      <c r="AA65">
        <v>5.9361792276737636E-2</v>
      </c>
      <c r="AB65">
        <v>5.9361792276737636E-2</v>
      </c>
      <c r="AC65">
        <v>5.9361792276737636E-2</v>
      </c>
      <c r="AD65">
        <v>5.9361792276737636E-2</v>
      </c>
      <c r="AE65">
        <v>5.9361792276737636E-2</v>
      </c>
      <c r="AF65">
        <v>5.9361792276737636E-2</v>
      </c>
      <c r="AG65">
        <v>5.9361792276737636E-2</v>
      </c>
      <c r="AH65">
        <v>5.9361792276737636E-2</v>
      </c>
      <c r="AI65">
        <v>5.9361792276737636E-2</v>
      </c>
      <c r="AJ65">
        <v>5.9361792276737636E-2</v>
      </c>
      <c r="AK65">
        <v>5.9361792276737636E-2</v>
      </c>
      <c r="AL65">
        <v>5.9361792276737636E-2</v>
      </c>
      <c r="AM65">
        <v>5.9361792276737636E-2</v>
      </c>
      <c r="AN65">
        <v>5.9361792276737636E-2</v>
      </c>
      <c r="AO65">
        <v>5.9361792276737636E-2</v>
      </c>
      <c r="AP65">
        <v>5.9361792276737636E-2</v>
      </c>
      <c r="AQ65">
        <v>5.9361792276737636E-2</v>
      </c>
      <c r="AR65">
        <v>5.9361792276737636E-2</v>
      </c>
      <c r="AS65">
        <v>5.9361792276737636E-2</v>
      </c>
      <c r="AT65">
        <v>5.9361792276737636E-2</v>
      </c>
      <c r="AU65">
        <v>5.9361792276737636E-2</v>
      </c>
      <c r="AV65">
        <v>5.9361792276737636E-2</v>
      </c>
      <c r="AW65">
        <v>5.9361792276737636E-2</v>
      </c>
      <c r="AX65">
        <v>5.9361792276737636E-2</v>
      </c>
      <c r="AY65">
        <v>5.9361792276737636E-2</v>
      </c>
      <c r="AZ65">
        <v>5.9361792276737636E-2</v>
      </c>
      <c r="BA65">
        <v>5.9361792276737636E-2</v>
      </c>
      <c r="BB65">
        <v>5.9361792276737636E-2</v>
      </c>
      <c r="BC65">
        <v>5.9361792276737636E-2</v>
      </c>
      <c r="BD65">
        <v>5.4601393645690451E-2</v>
      </c>
      <c r="BE65">
        <v>4.9970464781959677E-2</v>
      </c>
      <c r="BF65">
        <v>4.7828665539366898E-2</v>
      </c>
      <c r="BG65">
        <v>4.466955562591992E-2</v>
      </c>
      <c r="BH65">
        <v>4.3480914722460011E-2</v>
      </c>
      <c r="BI65">
        <v>3.3113458302544863E-2</v>
      </c>
      <c r="BJ65">
        <v>1.8698909193102964E-2</v>
      </c>
      <c r="BK65">
        <v>8.6270871435262485E-3</v>
      </c>
      <c r="BL65">
        <v>4.8696541271867864E-3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4.7106361763939036E-3</v>
      </c>
      <c r="BU65">
        <v>0</v>
      </c>
    </row>
    <row r="66" spans="1:73" x14ac:dyDescent="0.25">
      <c r="A66">
        <v>946</v>
      </c>
      <c r="B66">
        <v>1137.786676966776</v>
      </c>
      <c r="C66">
        <v>1.6450774956157824E-3</v>
      </c>
      <c r="D66">
        <v>-47</v>
      </c>
      <c r="E66">
        <v>426</v>
      </c>
      <c r="F66">
        <v>-520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5.3847113461622485E-3</v>
      </c>
      <c r="N66">
        <v>8.2074649391956234E-3</v>
      </c>
      <c r="O66">
        <v>9.045697574223549E-3</v>
      </c>
      <c r="P66">
        <v>1.373825447862837E-2</v>
      </c>
      <c r="Q66">
        <v>1.9436432770021224E-2</v>
      </c>
      <c r="R66">
        <v>2.1288148658738338E-2</v>
      </c>
      <c r="S66">
        <v>2.861573253852797E-2</v>
      </c>
      <c r="T66">
        <v>4.0120673749322711E-2</v>
      </c>
      <c r="U66">
        <v>5.3714390129639342E-2</v>
      </c>
      <c r="V66">
        <v>6.1006869772353416E-2</v>
      </c>
      <c r="W66">
        <v>6.1006869772353416E-2</v>
      </c>
      <c r="X66">
        <v>6.1006869772353416E-2</v>
      </c>
      <c r="Y66">
        <v>6.1006869772353416E-2</v>
      </c>
      <c r="Z66">
        <v>6.1006869772353416E-2</v>
      </c>
      <c r="AA66">
        <v>6.1006869772353416E-2</v>
      </c>
      <c r="AB66">
        <v>6.1006869772353416E-2</v>
      </c>
      <c r="AC66">
        <v>6.1006869772353416E-2</v>
      </c>
      <c r="AD66">
        <v>6.1006869772353416E-2</v>
      </c>
      <c r="AE66">
        <v>6.1006869772353416E-2</v>
      </c>
      <c r="AF66">
        <v>6.1006869772353416E-2</v>
      </c>
      <c r="AG66">
        <v>6.1006869772353416E-2</v>
      </c>
      <c r="AH66">
        <v>6.1006869772353416E-2</v>
      </c>
      <c r="AI66">
        <v>6.1006869772353416E-2</v>
      </c>
      <c r="AJ66">
        <v>6.1006869772353416E-2</v>
      </c>
      <c r="AK66">
        <v>6.1006869772353416E-2</v>
      </c>
      <c r="AL66">
        <v>6.1006869772353416E-2</v>
      </c>
      <c r="AM66">
        <v>6.1006869772353416E-2</v>
      </c>
      <c r="AN66">
        <v>6.1006869772353416E-2</v>
      </c>
      <c r="AO66">
        <v>6.1006869772353416E-2</v>
      </c>
      <c r="AP66">
        <v>6.1006869772353416E-2</v>
      </c>
      <c r="AQ66">
        <v>6.1006869772353416E-2</v>
      </c>
      <c r="AR66">
        <v>6.1006869772353416E-2</v>
      </c>
      <c r="AS66">
        <v>6.1006869772353416E-2</v>
      </c>
      <c r="AT66">
        <v>6.1006869772353416E-2</v>
      </c>
      <c r="AU66">
        <v>6.1006869772353416E-2</v>
      </c>
      <c r="AV66">
        <v>6.1006869772353416E-2</v>
      </c>
      <c r="AW66">
        <v>6.1006869772353416E-2</v>
      </c>
      <c r="AX66">
        <v>6.1006869772353416E-2</v>
      </c>
      <c r="AY66">
        <v>6.1006869772353416E-2</v>
      </c>
      <c r="AZ66">
        <v>6.1006869772353416E-2</v>
      </c>
      <c r="BA66">
        <v>6.1006869772353416E-2</v>
      </c>
      <c r="BB66">
        <v>6.1006869772353416E-2</v>
      </c>
      <c r="BC66">
        <v>5.9361792276737636E-2</v>
      </c>
      <c r="BD66">
        <v>5.4601393645690451E-2</v>
      </c>
      <c r="BE66">
        <v>4.9970464781959677E-2</v>
      </c>
      <c r="BF66">
        <v>4.7828665539366898E-2</v>
      </c>
      <c r="BG66">
        <v>4.466955562591992E-2</v>
      </c>
      <c r="BH66">
        <v>4.3480914722460011E-2</v>
      </c>
      <c r="BI66">
        <v>3.3113458302544863E-2</v>
      </c>
      <c r="BJ66">
        <v>1.8698909193102964E-2</v>
      </c>
      <c r="BK66">
        <v>8.6270871435262485E-3</v>
      </c>
      <c r="BL66">
        <v>4.8696541271867864E-3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7.0304743860896204E-3</v>
      </c>
      <c r="BU66">
        <v>0</v>
      </c>
    </row>
    <row r="67" spans="1:73" x14ac:dyDescent="0.25">
      <c r="A67">
        <v>943</v>
      </c>
      <c r="B67">
        <v>1122.9408560704771</v>
      </c>
      <c r="C67">
        <v>1.6236125528854351E-3</v>
      </c>
      <c r="D67">
        <v>-54</v>
      </c>
      <c r="E67">
        <v>417.5</v>
      </c>
      <c r="F67">
        <v>-525.5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5.3847113461622485E-3</v>
      </c>
      <c r="N67">
        <v>8.2074649391956234E-3</v>
      </c>
      <c r="O67">
        <v>9.045697574223549E-3</v>
      </c>
      <c r="P67">
        <v>1.373825447862837E-2</v>
      </c>
      <c r="Q67">
        <v>1.9436432770021224E-2</v>
      </c>
      <c r="R67">
        <v>2.1288148658738338E-2</v>
      </c>
      <c r="S67">
        <v>2.861573253852797E-2</v>
      </c>
      <c r="T67">
        <v>4.1744286302208146E-2</v>
      </c>
      <c r="U67">
        <v>5.5338002682524777E-2</v>
      </c>
      <c r="V67">
        <v>6.2630482325238851E-2</v>
      </c>
      <c r="W67">
        <v>6.2630482325238851E-2</v>
      </c>
      <c r="X67">
        <v>6.2630482325238851E-2</v>
      </c>
      <c r="Y67">
        <v>6.2630482325238851E-2</v>
      </c>
      <c r="Z67">
        <v>6.2630482325238851E-2</v>
      </c>
      <c r="AA67">
        <v>6.2630482325238851E-2</v>
      </c>
      <c r="AB67">
        <v>6.2630482325238851E-2</v>
      </c>
      <c r="AC67">
        <v>6.2630482325238851E-2</v>
      </c>
      <c r="AD67">
        <v>6.2630482325238851E-2</v>
      </c>
      <c r="AE67">
        <v>6.2630482325238851E-2</v>
      </c>
      <c r="AF67">
        <v>6.2630482325238851E-2</v>
      </c>
      <c r="AG67">
        <v>6.2630482325238851E-2</v>
      </c>
      <c r="AH67">
        <v>6.2630482325238851E-2</v>
      </c>
      <c r="AI67">
        <v>6.2630482325238851E-2</v>
      </c>
      <c r="AJ67">
        <v>6.2630482325238851E-2</v>
      </c>
      <c r="AK67">
        <v>6.2630482325238851E-2</v>
      </c>
      <c r="AL67">
        <v>6.2630482325238851E-2</v>
      </c>
      <c r="AM67">
        <v>6.2630482325238851E-2</v>
      </c>
      <c r="AN67">
        <v>6.2630482325238851E-2</v>
      </c>
      <c r="AO67">
        <v>6.2630482325238851E-2</v>
      </c>
      <c r="AP67">
        <v>6.2630482325238851E-2</v>
      </c>
      <c r="AQ67">
        <v>6.2630482325238851E-2</v>
      </c>
      <c r="AR67">
        <v>6.2630482325238851E-2</v>
      </c>
      <c r="AS67">
        <v>6.2630482325238851E-2</v>
      </c>
      <c r="AT67">
        <v>6.2630482325238851E-2</v>
      </c>
      <c r="AU67">
        <v>6.2630482325238851E-2</v>
      </c>
      <c r="AV67">
        <v>6.2630482325238851E-2</v>
      </c>
      <c r="AW67">
        <v>6.2630482325238851E-2</v>
      </c>
      <c r="AX67">
        <v>6.2630482325238851E-2</v>
      </c>
      <c r="AY67">
        <v>6.2630482325238851E-2</v>
      </c>
      <c r="AZ67">
        <v>6.2630482325238851E-2</v>
      </c>
      <c r="BA67">
        <v>6.2630482325238851E-2</v>
      </c>
      <c r="BB67">
        <v>6.2630482325238851E-2</v>
      </c>
      <c r="BC67">
        <v>5.9361792276737636E-2</v>
      </c>
      <c r="BD67">
        <v>5.4601393645690451E-2</v>
      </c>
      <c r="BE67">
        <v>4.9970464781959677E-2</v>
      </c>
      <c r="BF67">
        <v>4.7828665539366898E-2</v>
      </c>
      <c r="BG67">
        <v>4.466955562591992E-2</v>
      </c>
      <c r="BH67">
        <v>4.3480914722460011E-2</v>
      </c>
      <c r="BI67">
        <v>3.3113458302544863E-2</v>
      </c>
      <c r="BJ67">
        <v>1.8698909193102964E-2</v>
      </c>
      <c r="BK67">
        <v>8.6270871435262485E-3</v>
      </c>
      <c r="BL67">
        <v>4.8696541271867864E-3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9.6021904348786713E-3</v>
      </c>
      <c r="BU67">
        <v>0</v>
      </c>
    </row>
    <row r="68" spans="1:73" x14ac:dyDescent="0.25">
      <c r="A68">
        <v>946</v>
      </c>
      <c r="B68">
        <v>1128.1821223786467</v>
      </c>
      <c r="C68">
        <v>1.6311906775257105E-3</v>
      </c>
      <c r="D68">
        <v>-61</v>
      </c>
      <c r="E68">
        <v>412</v>
      </c>
      <c r="F68">
        <v>-534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5.3847113461622485E-3</v>
      </c>
      <c r="N68">
        <v>8.2074649391956234E-3</v>
      </c>
      <c r="O68">
        <v>9.045697574223549E-3</v>
      </c>
      <c r="P68">
        <v>1.373825447862837E-2</v>
      </c>
      <c r="Q68">
        <v>1.9436432770021224E-2</v>
      </c>
      <c r="R68">
        <v>2.1288148658738338E-2</v>
      </c>
      <c r="S68">
        <v>2.861573253852797E-2</v>
      </c>
      <c r="T68">
        <v>4.337547697973386E-2</v>
      </c>
      <c r="U68">
        <v>5.6969193360050491E-2</v>
      </c>
      <c r="V68">
        <v>6.4261673002764558E-2</v>
      </c>
      <c r="W68">
        <v>6.4261673002764558E-2</v>
      </c>
      <c r="X68">
        <v>6.4261673002764558E-2</v>
      </c>
      <c r="Y68">
        <v>6.4261673002764558E-2</v>
      </c>
      <c r="Z68">
        <v>6.4261673002764558E-2</v>
      </c>
      <c r="AA68">
        <v>6.4261673002764558E-2</v>
      </c>
      <c r="AB68">
        <v>6.4261673002764558E-2</v>
      </c>
      <c r="AC68">
        <v>6.4261673002764558E-2</v>
      </c>
      <c r="AD68">
        <v>6.4261673002764558E-2</v>
      </c>
      <c r="AE68">
        <v>6.4261673002764558E-2</v>
      </c>
      <c r="AF68">
        <v>6.4261673002764558E-2</v>
      </c>
      <c r="AG68">
        <v>6.4261673002764558E-2</v>
      </c>
      <c r="AH68">
        <v>6.4261673002764558E-2</v>
      </c>
      <c r="AI68">
        <v>6.4261673002764558E-2</v>
      </c>
      <c r="AJ68">
        <v>6.4261673002764558E-2</v>
      </c>
      <c r="AK68">
        <v>6.4261673002764558E-2</v>
      </c>
      <c r="AL68">
        <v>6.4261673002764558E-2</v>
      </c>
      <c r="AM68">
        <v>6.4261673002764558E-2</v>
      </c>
      <c r="AN68">
        <v>6.4261673002764558E-2</v>
      </c>
      <c r="AO68">
        <v>6.4261673002764558E-2</v>
      </c>
      <c r="AP68">
        <v>6.4261673002764558E-2</v>
      </c>
      <c r="AQ68">
        <v>6.4261673002764558E-2</v>
      </c>
      <c r="AR68">
        <v>6.4261673002764558E-2</v>
      </c>
      <c r="AS68">
        <v>6.4261673002764558E-2</v>
      </c>
      <c r="AT68">
        <v>6.4261673002764558E-2</v>
      </c>
      <c r="AU68">
        <v>6.4261673002764558E-2</v>
      </c>
      <c r="AV68">
        <v>6.4261673002764558E-2</v>
      </c>
      <c r="AW68">
        <v>6.4261673002764558E-2</v>
      </c>
      <c r="AX68">
        <v>6.4261673002764558E-2</v>
      </c>
      <c r="AY68">
        <v>6.4261673002764558E-2</v>
      </c>
      <c r="AZ68">
        <v>6.4261673002764558E-2</v>
      </c>
      <c r="BA68">
        <v>6.4261673002764558E-2</v>
      </c>
      <c r="BB68">
        <v>6.4261673002764558E-2</v>
      </c>
      <c r="BC68">
        <v>5.9361792276737636E-2</v>
      </c>
      <c r="BD68">
        <v>5.4601393645690451E-2</v>
      </c>
      <c r="BE68">
        <v>4.9970464781959677E-2</v>
      </c>
      <c r="BF68">
        <v>4.7828665539366898E-2</v>
      </c>
      <c r="BG68">
        <v>4.466955562591992E-2</v>
      </c>
      <c r="BH68">
        <v>4.3480914722460011E-2</v>
      </c>
      <c r="BI68">
        <v>3.3113458302544863E-2</v>
      </c>
      <c r="BJ68">
        <v>1.8698909193102964E-2</v>
      </c>
      <c r="BK68">
        <v>8.6270871435262485E-3</v>
      </c>
      <c r="BL68">
        <v>4.8696541271867864E-3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1.3926538834305738E-2</v>
      </c>
      <c r="BU68">
        <v>0</v>
      </c>
    </row>
    <row r="69" spans="1:73" x14ac:dyDescent="0.25">
      <c r="A69">
        <v>943</v>
      </c>
      <c r="B69">
        <v>1180.1813013775929</v>
      </c>
      <c r="C69">
        <v>1.706374084831649E-3</v>
      </c>
      <c r="D69">
        <v>-68</v>
      </c>
      <c r="E69">
        <v>403.5</v>
      </c>
      <c r="F69">
        <v>-539.5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5.3847113461622485E-3</v>
      </c>
      <c r="N69">
        <v>8.2074649391956234E-3</v>
      </c>
      <c r="O69">
        <v>9.045697574223549E-3</v>
      </c>
      <c r="P69">
        <v>1.373825447862837E-2</v>
      </c>
      <c r="Q69">
        <v>1.9436432770021224E-2</v>
      </c>
      <c r="R69">
        <v>2.1288148658738338E-2</v>
      </c>
      <c r="S69">
        <v>3.0322106623359619E-2</v>
      </c>
      <c r="T69">
        <v>4.5081851064565512E-2</v>
      </c>
      <c r="U69">
        <v>5.8675567444882143E-2</v>
      </c>
      <c r="V69">
        <v>6.596804708759621E-2</v>
      </c>
      <c r="W69">
        <v>6.596804708759621E-2</v>
      </c>
      <c r="X69">
        <v>6.596804708759621E-2</v>
      </c>
      <c r="Y69">
        <v>6.596804708759621E-2</v>
      </c>
      <c r="Z69">
        <v>6.596804708759621E-2</v>
      </c>
      <c r="AA69">
        <v>6.596804708759621E-2</v>
      </c>
      <c r="AB69">
        <v>6.596804708759621E-2</v>
      </c>
      <c r="AC69">
        <v>6.596804708759621E-2</v>
      </c>
      <c r="AD69">
        <v>6.596804708759621E-2</v>
      </c>
      <c r="AE69">
        <v>6.596804708759621E-2</v>
      </c>
      <c r="AF69">
        <v>6.596804708759621E-2</v>
      </c>
      <c r="AG69">
        <v>6.596804708759621E-2</v>
      </c>
      <c r="AH69">
        <v>6.596804708759621E-2</v>
      </c>
      <c r="AI69">
        <v>6.596804708759621E-2</v>
      </c>
      <c r="AJ69">
        <v>6.596804708759621E-2</v>
      </c>
      <c r="AK69">
        <v>6.596804708759621E-2</v>
      </c>
      <c r="AL69">
        <v>6.596804708759621E-2</v>
      </c>
      <c r="AM69">
        <v>6.596804708759621E-2</v>
      </c>
      <c r="AN69">
        <v>6.596804708759621E-2</v>
      </c>
      <c r="AO69">
        <v>6.596804708759621E-2</v>
      </c>
      <c r="AP69">
        <v>6.596804708759621E-2</v>
      </c>
      <c r="AQ69">
        <v>6.596804708759621E-2</v>
      </c>
      <c r="AR69">
        <v>6.596804708759621E-2</v>
      </c>
      <c r="AS69">
        <v>6.596804708759621E-2</v>
      </c>
      <c r="AT69">
        <v>6.596804708759621E-2</v>
      </c>
      <c r="AU69">
        <v>6.596804708759621E-2</v>
      </c>
      <c r="AV69">
        <v>6.596804708759621E-2</v>
      </c>
      <c r="AW69">
        <v>6.596804708759621E-2</v>
      </c>
      <c r="AX69">
        <v>6.596804708759621E-2</v>
      </c>
      <c r="AY69">
        <v>6.596804708759621E-2</v>
      </c>
      <c r="AZ69">
        <v>6.596804708759621E-2</v>
      </c>
      <c r="BA69">
        <v>6.596804708759621E-2</v>
      </c>
      <c r="BB69">
        <v>6.596804708759621E-2</v>
      </c>
      <c r="BC69">
        <v>5.9361792276737636E-2</v>
      </c>
      <c r="BD69">
        <v>5.4601393645690451E-2</v>
      </c>
      <c r="BE69">
        <v>4.9970464781959677E-2</v>
      </c>
      <c r="BF69">
        <v>4.7828665539366898E-2</v>
      </c>
      <c r="BG69">
        <v>4.466955562591992E-2</v>
      </c>
      <c r="BH69">
        <v>4.3480914722460011E-2</v>
      </c>
      <c r="BI69">
        <v>3.3113458302544863E-2</v>
      </c>
      <c r="BJ69">
        <v>1.8698909193102964E-2</v>
      </c>
      <c r="BK69">
        <v>8.6270871435262485E-3</v>
      </c>
      <c r="BL69">
        <v>4.8696541271867864E-3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1.6724646622170318E-2</v>
      </c>
      <c r="BU69">
        <v>0</v>
      </c>
    </row>
    <row r="70" spans="1:73" x14ac:dyDescent="0.25">
      <c r="A70">
        <v>943</v>
      </c>
      <c r="B70">
        <v>1097.4089191436053</v>
      </c>
      <c r="C70">
        <v>1.5866970082511356E-3</v>
      </c>
      <c r="D70">
        <v>-75</v>
      </c>
      <c r="E70">
        <v>396.5</v>
      </c>
      <c r="F70">
        <v>-546.5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5.3847113461622485E-3</v>
      </c>
      <c r="N70">
        <v>8.2074649391956234E-3</v>
      </c>
      <c r="O70">
        <v>9.045697574223549E-3</v>
      </c>
      <c r="P70">
        <v>1.373825447862837E-2</v>
      </c>
      <c r="Q70">
        <v>1.9436432770021224E-2</v>
      </c>
      <c r="R70">
        <v>2.1288148658738338E-2</v>
      </c>
      <c r="S70">
        <v>3.1908803631610756E-2</v>
      </c>
      <c r="T70">
        <v>4.6668548072816646E-2</v>
      </c>
      <c r="U70">
        <v>6.0262264453133277E-2</v>
      </c>
      <c r="V70">
        <v>6.7554744095847344E-2</v>
      </c>
      <c r="W70">
        <v>6.7554744095847344E-2</v>
      </c>
      <c r="X70">
        <v>6.7554744095847344E-2</v>
      </c>
      <c r="Y70">
        <v>6.7554744095847344E-2</v>
      </c>
      <c r="Z70">
        <v>6.7554744095847344E-2</v>
      </c>
      <c r="AA70">
        <v>6.7554744095847344E-2</v>
      </c>
      <c r="AB70">
        <v>6.7554744095847344E-2</v>
      </c>
      <c r="AC70">
        <v>6.7554744095847344E-2</v>
      </c>
      <c r="AD70">
        <v>6.7554744095847344E-2</v>
      </c>
      <c r="AE70">
        <v>6.7554744095847344E-2</v>
      </c>
      <c r="AF70">
        <v>6.7554744095847344E-2</v>
      </c>
      <c r="AG70">
        <v>6.7554744095847344E-2</v>
      </c>
      <c r="AH70">
        <v>6.7554744095847344E-2</v>
      </c>
      <c r="AI70">
        <v>6.7554744095847344E-2</v>
      </c>
      <c r="AJ70">
        <v>6.7554744095847344E-2</v>
      </c>
      <c r="AK70">
        <v>6.7554744095847344E-2</v>
      </c>
      <c r="AL70">
        <v>6.7554744095847344E-2</v>
      </c>
      <c r="AM70">
        <v>6.7554744095847344E-2</v>
      </c>
      <c r="AN70">
        <v>6.7554744095847344E-2</v>
      </c>
      <c r="AO70">
        <v>6.7554744095847344E-2</v>
      </c>
      <c r="AP70">
        <v>6.7554744095847344E-2</v>
      </c>
      <c r="AQ70">
        <v>6.7554744095847344E-2</v>
      </c>
      <c r="AR70">
        <v>6.7554744095847344E-2</v>
      </c>
      <c r="AS70">
        <v>6.7554744095847344E-2</v>
      </c>
      <c r="AT70">
        <v>6.7554744095847344E-2</v>
      </c>
      <c r="AU70">
        <v>6.7554744095847344E-2</v>
      </c>
      <c r="AV70">
        <v>6.7554744095847344E-2</v>
      </c>
      <c r="AW70">
        <v>6.7554744095847344E-2</v>
      </c>
      <c r="AX70">
        <v>6.7554744095847344E-2</v>
      </c>
      <c r="AY70">
        <v>6.7554744095847344E-2</v>
      </c>
      <c r="AZ70">
        <v>6.7554744095847344E-2</v>
      </c>
      <c r="BA70">
        <v>6.7554744095847344E-2</v>
      </c>
      <c r="BB70">
        <v>6.596804708759621E-2</v>
      </c>
      <c r="BC70">
        <v>5.9361792276737636E-2</v>
      </c>
      <c r="BD70">
        <v>5.4601393645690451E-2</v>
      </c>
      <c r="BE70">
        <v>4.9970464781959677E-2</v>
      </c>
      <c r="BF70">
        <v>4.7828665539366898E-2</v>
      </c>
      <c r="BG70">
        <v>4.466955562591992E-2</v>
      </c>
      <c r="BH70">
        <v>4.3480914722460011E-2</v>
      </c>
      <c r="BI70">
        <v>3.3113458302544863E-2</v>
      </c>
      <c r="BJ70">
        <v>1.8698909193102964E-2</v>
      </c>
      <c r="BK70">
        <v>8.6270871435262485E-3</v>
      </c>
      <c r="BL70">
        <v>4.8696541271867864E-3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2.0285874715816145E-2</v>
      </c>
      <c r="BU70">
        <v>0</v>
      </c>
    </row>
    <row r="71" spans="1:73" x14ac:dyDescent="0.25">
      <c r="A71">
        <v>943</v>
      </c>
      <c r="B71">
        <v>1214.55930576018</v>
      </c>
      <c r="C71">
        <v>1.75607978318342E-3</v>
      </c>
      <c r="D71">
        <v>-68</v>
      </c>
      <c r="E71">
        <v>403.5</v>
      </c>
      <c r="F71">
        <v>-539.5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5.3847113461622485E-3</v>
      </c>
      <c r="N71">
        <v>8.2074649391956234E-3</v>
      </c>
      <c r="O71">
        <v>9.045697574223549E-3</v>
      </c>
      <c r="P71">
        <v>1.373825447862837E-2</v>
      </c>
      <c r="Q71">
        <v>1.9436432770021224E-2</v>
      </c>
      <c r="R71">
        <v>2.1288148658738338E-2</v>
      </c>
      <c r="S71">
        <v>3.3664883414794178E-2</v>
      </c>
      <c r="T71">
        <v>4.8424627856000067E-2</v>
      </c>
      <c r="U71">
        <v>6.2018344236316698E-2</v>
      </c>
      <c r="V71">
        <v>6.9310823879030758E-2</v>
      </c>
      <c r="W71">
        <v>6.9310823879030758E-2</v>
      </c>
      <c r="X71">
        <v>6.9310823879030758E-2</v>
      </c>
      <c r="Y71">
        <v>6.9310823879030758E-2</v>
      </c>
      <c r="Z71">
        <v>6.9310823879030758E-2</v>
      </c>
      <c r="AA71">
        <v>6.9310823879030758E-2</v>
      </c>
      <c r="AB71">
        <v>6.9310823879030758E-2</v>
      </c>
      <c r="AC71">
        <v>6.9310823879030758E-2</v>
      </c>
      <c r="AD71">
        <v>6.9310823879030758E-2</v>
      </c>
      <c r="AE71">
        <v>6.9310823879030758E-2</v>
      </c>
      <c r="AF71">
        <v>6.9310823879030758E-2</v>
      </c>
      <c r="AG71">
        <v>6.9310823879030758E-2</v>
      </c>
      <c r="AH71">
        <v>6.9310823879030758E-2</v>
      </c>
      <c r="AI71">
        <v>6.9310823879030758E-2</v>
      </c>
      <c r="AJ71">
        <v>6.9310823879030758E-2</v>
      </c>
      <c r="AK71">
        <v>6.9310823879030758E-2</v>
      </c>
      <c r="AL71">
        <v>6.9310823879030758E-2</v>
      </c>
      <c r="AM71">
        <v>6.9310823879030758E-2</v>
      </c>
      <c r="AN71">
        <v>6.9310823879030758E-2</v>
      </c>
      <c r="AO71">
        <v>6.9310823879030758E-2</v>
      </c>
      <c r="AP71">
        <v>6.9310823879030758E-2</v>
      </c>
      <c r="AQ71">
        <v>6.9310823879030758E-2</v>
      </c>
      <c r="AR71">
        <v>6.9310823879030758E-2</v>
      </c>
      <c r="AS71">
        <v>6.9310823879030758E-2</v>
      </c>
      <c r="AT71">
        <v>6.9310823879030758E-2</v>
      </c>
      <c r="AU71">
        <v>6.9310823879030758E-2</v>
      </c>
      <c r="AV71">
        <v>6.9310823879030758E-2</v>
      </c>
      <c r="AW71">
        <v>6.9310823879030758E-2</v>
      </c>
      <c r="AX71">
        <v>6.9310823879030758E-2</v>
      </c>
      <c r="AY71">
        <v>6.9310823879030758E-2</v>
      </c>
      <c r="AZ71">
        <v>6.9310823879030758E-2</v>
      </c>
      <c r="BA71">
        <v>6.9310823879030758E-2</v>
      </c>
      <c r="BB71">
        <v>6.7724126870779625E-2</v>
      </c>
      <c r="BC71">
        <v>5.9361792276737636E-2</v>
      </c>
      <c r="BD71">
        <v>5.4601393645690451E-2</v>
      </c>
      <c r="BE71">
        <v>4.9970464781959677E-2</v>
      </c>
      <c r="BF71">
        <v>4.7828665539366898E-2</v>
      </c>
      <c r="BG71">
        <v>4.466955562591992E-2</v>
      </c>
      <c r="BH71">
        <v>4.3480914722460011E-2</v>
      </c>
      <c r="BI71">
        <v>3.3113458302544863E-2</v>
      </c>
      <c r="BJ71">
        <v>1.8698909193102964E-2</v>
      </c>
      <c r="BK71">
        <v>8.6270871435262485E-3</v>
      </c>
      <c r="BL71">
        <v>4.8696541271867864E-3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1.6724646622170311E-2</v>
      </c>
      <c r="BU71">
        <v>0</v>
      </c>
    </row>
    <row r="72" spans="1:73" x14ac:dyDescent="0.25">
      <c r="A72">
        <v>943</v>
      </c>
      <c r="B72">
        <v>1279.1272215521528</v>
      </c>
      <c r="C72">
        <v>1.8494357939000854E-3</v>
      </c>
      <c r="D72">
        <v>-61</v>
      </c>
      <c r="E72">
        <v>410.5</v>
      </c>
      <c r="F72">
        <v>-532.5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5.3847113461622485E-3</v>
      </c>
      <c r="N72">
        <v>8.2074649391956234E-3</v>
      </c>
      <c r="O72">
        <v>9.045697574223549E-3</v>
      </c>
      <c r="P72">
        <v>1.373825447862837E-2</v>
      </c>
      <c r="Q72">
        <v>1.9436432770021224E-2</v>
      </c>
      <c r="R72">
        <v>2.1288148658738338E-2</v>
      </c>
      <c r="S72">
        <v>3.3664883414794178E-2</v>
      </c>
      <c r="T72">
        <v>5.0274063649900155E-2</v>
      </c>
      <c r="U72">
        <v>6.3867780030216786E-2</v>
      </c>
      <c r="V72">
        <v>7.116025967293084E-2</v>
      </c>
      <c r="W72">
        <v>7.116025967293084E-2</v>
      </c>
      <c r="X72">
        <v>7.116025967293084E-2</v>
      </c>
      <c r="Y72">
        <v>7.116025967293084E-2</v>
      </c>
      <c r="Z72">
        <v>7.116025967293084E-2</v>
      </c>
      <c r="AA72">
        <v>7.116025967293084E-2</v>
      </c>
      <c r="AB72">
        <v>7.116025967293084E-2</v>
      </c>
      <c r="AC72">
        <v>7.116025967293084E-2</v>
      </c>
      <c r="AD72">
        <v>7.116025967293084E-2</v>
      </c>
      <c r="AE72">
        <v>7.116025967293084E-2</v>
      </c>
      <c r="AF72">
        <v>7.116025967293084E-2</v>
      </c>
      <c r="AG72">
        <v>7.116025967293084E-2</v>
      </c>
      <c r="AH72">
        <v>7.116025967293084E-2</v>
      </c>
      <c r="AI72">
        <v>7.116025967293084E-2</v>
      </c>
      <c r="AJ72">
        <v>7.116025967293084E-2</v>
      </c>
      <c r="AK72">
        <v>7.116025967293084E-2</v>
      </c>
      <c r="AL72">
        <v>7.116025967293084E-2</v>
      </c>
      <c r="AM72">
        <v>7.116025967293084E-2</v>
      </c>
      <c r="AN72">
        <v>7.116025967293084E-2</v>
      </c>
      <c r="AO72">
        <v>7.116025967293084E-2</v>
      </c>
      <c r="AP72">
        <v>7.116025967293084E-2</v>
      </c>
      <c r="AQ72">
        <v>7.116025967293084E-2</v>
      </c>
      <c r="AR72">
        <v>7.116025967293084E-2</v>
      </c>
      <c r="AS72">
        <v>7.116025967293084E-2</v>
      </c>
      <c r="AT72">
        <v>7.116025967293084E-2</v>
      </c>
      <c r="AU72">
        <v>7.116025967293084E-2</v>
      </c>
      <c r="AV72">
        <v>7.116025967293084E-2</v>
      </c>
      <c r="AW72">
        <v>7.116025967293084E-2</v>
      </c>
      <c r="AX72">
        <v>7.116025967293084E-2</v>
      </c>
      <c r="AY72">
        <v>7.116025967293084E-2</v>
      </c>
      <c r="AZ72">
        <v>7.116025967293084E-2</v>
      </c>
      <c r="BA72">
        <v>7.116025967293084E-2</v>
      </c>
      <c r="BB72">
        <v>6.9573562664679706E-2</v>
      </c>
      <c r="BC72">
        <v>5.9361792276737636E-2</v>
      </c>
      <c r="BD72">
        <v>5.4601393645690451E-2</v>
      </c>
      <c r="BE72">
        <v>4.9970464781959677E-2</v>
      </c>
      <c r="BF72">
        <v>4.7828665539366898E-2</v>
      </c>
      <c r="BG72">
        <v>4.466955562591992E-2</v>
      </c>
      <c r="BH72">
        <v>4.3480914722460011E-2</v>
      </c>
      <c r="BI72">
        <v>3.3113458302544863E-2</v>
      </c>
      <c r="BJ72">
        <v>1.8698909193102964E-2</v>
      </c>
      <c r="BK72">
        <v>8.6270871435262485E-3</v>
      </c>
      <c r="BL72">
        <v>4.8696541271867864E-3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1.3163418528524477E-2</v>
      </c>
      <c r="BU72">
        <v>0</v>
      </c>
    </row>
    <row r="73" spans="1:73" x14ac:dyDescent="0.25">
      <c r="A73">
        <v>943</v>
      </c>
      <c r="B73">
        <v>1045.005729917455</v>
      </c>
      <c r="C73">
        <v>1.5109294596942697E-3</v>
      </c>
      <c r="D73">
        <v>-54</v>
      </c>
      <c r="E73">
        <v>417.5</v>
      </c>
      <c r="F73">
        <v>-525.5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5.3847113461622485E-3</v>
      </c>
      <c r="N73">
        <v>8.2074649391956234E-3</v>
      </c>
      <c r="O73">
        <v>9.045697574223549E-3</v>
      </c>
      <c r="P73">
        <v>1.373825447862837E-2</v>
      </c>
      <c r="Q73">
        <v>1.9436432770021224E-2</v>
      </c>
      <c r="R73">
        <v>2.1288148658738338E-2</v>
      </c>
      <c r="S73">
        <v>3.3664883414794178E-2</v>
      </c>
      <c r="T73">
        <v>5.1784993109594425E-2</v>
      </c>
      <c r="U73">
        <v>6.5378709489911049E-2</v>
      </c>
      <c r="V73">
        <v>7.2671189132625102E-2</v>
      </c>
      <c r="W73">
        <v>7.2671189132625102E-2</v>
      </c>
      <c r="X73">
        <v>7.2671189132625102E-2</v>
      </c>
      <c r="Y73">
        <v>7.2671189132625102E-2</v>
      </c>
      <c r="Z73">
        <v>7.2671189132625102E-2</v>
      </c>
      <c r="AA73">
        <v>7.2671189132625102E-2</v>
      </c>
      <c r="AB73">
        <v>7.2671189132625102E-2</v>
      </c>
      <c r="AC73">
        <v>7.2671189132625102E-2</v>
      </c>
      <c r="AD73">
        <v>7.2671189132625102E-2</v>
      </c>
      <c r="AE73">
        <v>7.2671189132625102E-2</v>
      </c>
      <c r="AF73">
        <v>7.2671189132625102E-2</v>
      </c>
      <c r="AG73">
        <v>7.2671189132625102E-2</v>
      </c>
      <c r="AH73">
        <v>7.2671189132625102E-2</v>
      </c>
      <c r="AI73">
        <v>7.2671189132625102E-2</v>
      </c>
      <c r="AJ73">
        <v>7.2671189132625102E-2</v>
      </c>
      <c r="AK73">
        <v>7.2671189132625102E-2</v>
      </c>
      <c r="AL73">
        <v>7.2671189132625102E-2</v>
      </c>
      <c r="AM73">
        <v>7.2671189132625102E-2</v>
      </c>
      <c r="AN73">
        <v>7.2671189132625102E-2</v>
      </c>
      <c r="AO73">
        <v>7.2671189132625102E-2</v>
      </c>
      <c r="AP73">
        <v>7.2671189132625102E-2</v>
      </c>
      <c r="AQ73">
        <v>7.2671189132625102E-2</v>
      </c>
      <c r="AR73">
        <v>7.2671189132625102E-2</v>
      </c>
      <c r="AS73">
        <v>7.2671189132625102E-2</v>
      </c>
      <c r="AT73">
        <v>7.2671189132625102E-2</v>
      </c>
      <c r="AU73">
        <v>7.2671189132625102E-2</v>
      </c>
      <c r="AV73">
        <v>7.2671189132625102E-2</v>
      </c>
      <c r="AW73">
        <v>7.2671189132625102E-2</v>
      </c>
      <c r="AX73">
        <v>7.2671189132625102E-2</v>
      </c>
      <c r="AY73">
        <v>7.2671189132625102E-2</v>
      </c>
      <c r="AZ73">
        <v>7.2671189132625102E-2</v>
      </c>
      <c r="BA73">
        <v>7.2671189132625102E-2</v>
      </c>
      <c r="BB73">
        <v>7.1084492124373969E-2</v>
      </c>
      <c r="BC73">
        <v>5.9361792276737636E-2</v>
      </c>
      <c r="BD73">
        <v>5.4601393645690451E-2</v>
      </c>
      <c r="BE73">
        <v>4.9970464781959677E-2</v>
      </c>
      <c r="BF73">
        <v>4.7828665539366898E-2</v>
      </c>
      <c r="BG73">
        <v>4.466955562591992E-2</v>
      </c>
      <c r="BH73">
        <v>4.3480914722460011E-2</v>
      </c>
      <c r="BI73">
        <v>3.3113458302544863E-2</v>
      </c>
      <c r="BJ73">
        <v>1.8698909193102964E-2</v>
      </c>
      <c r="BK73">
        <v>8.6270871435262485E-3</v>
      </c>
      <c r="BL73">
        <v>4.8696541271867864E-3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9.6021904348786574E-3</v>
      </c>
      <c r="BU73">
        <v>2.0308771587645991E-4</v>
      </c>
    </row>
    <row r="74" spans="1:73" x14ac:dyDescent="0.25">
      <c r="A74">
        <v>941</v>
      </c>
      <c r="B74">
        <v>838.03863738985115</v>
      </c>
      <c r="C74">
        <v>1.2116845193704232E-3</v>
      </c>
      <c r="D74">
        <v>-47</v>
      </c>
      <c r="E74">
        <v>423.5</v>
      </c>
      <c r="F74">
        <v>-517.5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5.3847113461622485E-3</v>
      </c>
      <c r="N74">
        <v>8.2074649391956234E-3</v>
      </c>
      <c r="O74">
        <v>9.045697574223549E-3</v>
      </c>
      <c r="P74">
        <v>1.373825447862837E-2</v>
      </c>
      <c r="Q74">
        <v>1.9436432770021224E-2</v>
      </c>
      <c r="R74">
        <v>2.1288148658738338E-2</v>
      </c>
      <c r="S74">
        <v>3.3664883414794178E-2</v>
      </c>
      <c r="T74">
        <v>5.2996677628964851E-2</v>
      </c>
      <c r="U74">
        <v>6.6590394009281476E-2</v>
      </c>
      <c r="V74">
        <v>7.3882873651995529E-2</v>
      </c>
      <c r="W74">
        <v>7.3882873651995529E-2</v>
      </c>
      <c r="X74">
        <v>7.3882873651995529E-2</v>
      </c>
      <c r="Y74">
        <v>7.3882873651995529E-2</v>
      </c>
      <c r="Z74">
        <v>7.3882873651995529E-2</v>
      </c>
      <c r="AA74">
        <v>7.3882873651995529E-2</v>
      </c>
      <c r="AB74">
        <v>7.3882873651995529E-2</v>
      </c>
      <c r="AC74">
        <v>7.3882873651995529E-2</v>
      </c>
      <c r="AD74">
        <v>7.3882873651995529E-2</v>
      </c>
      <c r="AE74">
        <v>7.3882873651995529E-2</v>
      </c>
      <c r="AF74">
        <v>7.3882873651995529E-2</v>
      </c>
      <c r="AG74">
        <v>7.3882873651995529E-2</v>
      </c>
      <c r="AH74">
        <v>7.3882873651995529E-2</v>
      </c>
      <c r="AI74">
        <v>7.3882873651995529E-2</v>
      </c>
      <c r="AJ74">
        <v>7.3882873651995529E-2</v>
      </c>
      <c r="AK74">
        <v>7.3882873651995529E-2</v>
      </c>
      <c r="AL74">
        <v>7.3882873651995529E-2</v>
      </c>
      <c r="AM74">
        <v>7.3882873651995529E-2</v>
      </c>
      <c r="AN74">
        <v>7.3882873651995529E-2</v>
      </c>
      <c r="AO74">
        <v>7.3882873651995529E-2</v>
      </c>
      <c r="AP74">
        <v>7.3882873651995529E-2</v>
      </c>
      <c r="AQ74">
        <v>7.3882873651995529E-2</v>
      </c>
      <c r="AR74">
        <v>7.3882873651995529E-2</v>
      </c>
      <c r="AS74">
        <v>7.3882873651995529E-2</v>
      </c>
      <c r="AT74">
        <v>7.3882873651995529E-2</v>
      </c>
      <c r="AU74">
        <v>7.3882873651995529E-2</v>
      </c>
      <c r="AV74">
        <v>7.3882873651995529E-2</v>
      </c>
      <c r="AW74">
        <v>7.3882873651995529E-2</v>
      </c>
      <c r="AX74">
        <v>7.3882873651995529E-2</v>
      </c>
      <c r="AY74">
        <v>7.3882873651995529E-2</v>
      </c>
      <c r="AZ74">
        <v>7.3882873651995529E-2</v>
      </c>
      <c r="BA74">
        <v>7.3882873651995529E-2</v>
      </c>
      <c r="BB74">
        <v>7.2296176643744395E-2</v>
      </c>
      <c r="BC74">
        <v>5.9361792276737636E-2</v>
      </c>
      <c r="BD74">
        <v>5.4601393645690451E-2</v>
      </c>
      <c r="BE74">
        <v>4.9970464781959677E-2</v>
      </c>
      <c r="BF74">
        <v>4.7828665539366898E-2</v>
      </c>
      <c r="BG74">
        <v>4.466955562591992E-2</v>
      </c>
      <c r="BH74">
        <v>4.3480914722460011E-2</v>
      </c>
      <c r="BI74">
        <v>3.3113458302544863E-2</v>
      </c>
      <c r="BJ74">
        <v>1.8698909193102964E-2</v>
      </c>
      <c r="BK74">
        <v>8.6270871435262485E-3</v>
      </c>
      <c r="BL74">
        <v>4.8696541271867864E-3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6.3481690302967381E-3</v>
      </c>
      <c r="BU74">
        <v>5.5938195425619952E-4</v>
      </c>
    </row>
    <row r="75" spans="1:73" x14ac:dyDescent="0.25">
      <c r="A75">
        <v>940</v>
      </c>
      <c r="B75">
        <v>833.76730550978732</v>
      </c>
      <c r="C75">
        <v>1.2055087817787935E-3</v>
      </c>
      <c r="D75">
        <v>-40</v>
      </c>
      <c r="E75">
        <v>430</v>
      </c>
      <c r="F75">
        <v>-510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5.3847113461622485E-3</v>
      </c>
      <c r="N75">
        <v>8.2074649391956234E-3</v>
      </c>
      <c r="O75">
        <v>9.045697574223549E-3</v>
      </c>
      <c r="P75">
        <v>1.373825447862837E-2</v>
      </c>
      <c r="Q75">
        <v>1.9436432770021224E-2</v>
      </c>
      <c r="R75">
        <v>2.1288148658738338E-2</v>
      </c>
      <c r="S75">
        <v>3.3664883414794178E-2</v>
      </c>
      <c r="T75">
        <v>5.4202186410743647E-2</v>
      </c>
      <c r="U75">
        <v>6.7795902791060264E-2</v>
      </c>
      <c r="V75">
        <v>7.5088382433774317E-2</v>
      </c>
      <c r="W75">
        <v>7.5088382433774317E-2</v>
      </c>
      <c r="X75">
        <v>7.5088382433774317E-2</v>
      </c>
      <c r="Y75">
        <v>7.5088382433774317E-2</v>
      </c>
      <c r="Z75">
        <v>7.5088382433774317E-2</v>
      </c>
      <c r="AA75">
        <v>7.5088382433774317E-2</v>
      </c>
      <c r="AB75">
        <v>7.5088382433774317E-2</v>
      </c>
      <c r="AC75">
        <v>7.5088382433774317E-2</v>
      </c>
      <c r="AD75">
        <v>7.5088382433774317E-2</v>
      </c>
      <c r="AE75">
        <v>7.5088382433774317E-2</v>
      </c>
      <c r="AF75">
        <v>7.5088382433774317E-2</v>
      </c>
      <c r="AG75">
        <v>7.5088382433774317E-2</v>
      </c>
      <c r="AH75">
        <v>7.5088382433774317E-2</v>
      </c>
      <c r="AI75">
        <v>7.5088382433774317E-2</v>
      </c>
      <c r="AJ75">
        <v>7.5088382433774317E-2</v>
      </c>
      <c r="AK75">
        <v>7.5088382433774317E-2</v>
      </c>
      <c r="AL75">
        <v>7.5088382433774317E-2</v>
      </c>
      <c r="AM75">
        <v>7.5088382433774317E-2</v>
      </c>
      <c r="AN75">
        <v>7.5088382433774317E-2</v>
      </c>
      <c r="AO75">
        <v>7.5088382433774317E-2</v>
      </c>
      <c r="AP75">
        <v>7.5088382433774317E-2</v>
      </c>
      <c r="AQ75">
        <v>7.5088382433774317E-2</v>
      </c>
      <c r="AR75">
        <v>7.5088382433774317E-2</v>
      </c>
      <c r="AS75">
        <v>7.5088382433774317E-2</v>
      </c>
      <c r="AT75">
        <v>7.5088382433774317E-2</v>
      </c>
      <c r="AU75">
        <v>7.5088382433774317E-2</v>
      </c>
      <c r="AV75">
        <v>7.5088382433774317E-2</v>
      </c>
      <c r="AW75">
        <v>7.5088382433774317E-2</v>
      </c>
      <c r="AX75">
        <v>7.5088382433774317E-2</v>
      </c>
      <c r="AY75">
        <v>7.5088382433774317E-2</v>
      </c>
      <c r="AZ75">
        <v>7.5088382433774317E-2</v>
      </c>
      <c r="BA75">
        <v>7.5088382433774317E-2</v>
      </c>
      <c r="BB75">
        <v>7.3501685425523183E-2</v>
      </c>
      <c r="BC75">
        <v>6.0567301058516432E-2</v>
      </c>
      <c r="BD75">
        <v>5.4601393645690451E-2</v>
      </c>
      <c r="BE75">
        <v>4.9970464781959677E-2</v>
      </c>
      <c r="BF75">
        <v>4.7828665539366898E-2</v>
      </c>
      <c r="BG75">
        <v>4.466955562591992E-2</v>
      </c>
      <c r="BH75">
        <v>4.3480914722460011E-2</v>
      </c>
      <c r="BI75">
        <v>3.3113458302544863E-2</v>
      </c>
      <c r="BJ75">
        <v>1.8698909193102964E-2</v>
      </c>
      <c r="BK75">
        <v>8.6270871435262485E-3</v>
      </c>
      <c r="BL75">
        <v>4.8696541271867864E-3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4.3012529629181812E-3</v>
      </c>
      <c r="BU75">
        <v>9.4536737916758873E-4</v>
      </c>
    </row>
    <row r="76" spans="1:73" x14ac:dyDescent="0.25">
      <c r="A76">
        <v>941</v>
      </c>
      <c r="B76">
        <v>828.92148722870354</v>
      </c>
      <c r="C76">
        <v>1.1985024186674709E-3</v>
      </c>
      <c r="D76">
        <v>-30</v>
      </c>
      <c r="E76">
        <v>440.5</v>
      </c>
      <c r="F76">
        <v>-500.5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5.3847113461622485E-3</v>
      </c>
      <c r="N76">
        <v>8.2074649391956234E-3</v>
      </c>
      <c r="O76">
        <v>9.045697574223549E-3</v>
      </c>
      <c r="P76">
        <v>1.373825447862837E-2</v>
      </c>
      <c r="Q76">
        <v>1.9436432770021224E-2</v>
      </c>
      <c r="R76">
        <v>2.1288148658738338E-2</v>
      </c>
      <c r="S76">
        <v>3.3664883414794178E-2</v>
      </c>
      <c r="T76">
        <v>5.4202186410743647E-2</v>
      </c>
      <c r="U76">
        <v>6.899440520972773E-2</v>
      </c>
      <c r="V76">
        <v>7.6286884852441783E-2</v>
      </c>
      <c r="W76">
        <v>7.6286884852441783E-2</v>
      </c>
      <c r="X76">
        <v>7.6286884852441783E-2</v>
      </c>
      <c r="Y76">
        <v>7.6286884852441783E-2</v>
      </c>
      <c r="Z76">
        <v>7.6286884852441783E-2</v>
      </c>
      <c r="AA76">
        <v>7.6286884852441783E-2</v>
      </c>
      <c r="AB76">
        <v>7.6286884852441783E-2</v>
      </c>
      <c r="AC76">
        <v>7.6286884852441783E-2</v>
      </c>
      <c r="AD76">
        <v>7.6286884852441783E-2</v>
      </c>
      <c r="AE76">
        <v>7.6286884852441783E-2</v>
      </c>
      <c r="AF76">
        <v>7.6286884852441783E-2</v>
      </c>
      <c r="AG76">
        <v>7.6286884852441783E-2</v>
      </c>
      <c r="AH76">
        <v>7.6286884852441783E-2</v>
      </c>
      <c r="AI76">
        <v>7.6286884852441783E-2</v>
      </c>
      <c r="AJ76">
        <v>7.6286884852441783E-2</v>
      </c>
      <c r="AK76">
        <v>7.6286884852441783E-2</v>
      </c>
      <c r="AL76">
        <v>7.6286884852441783E-2</v>
      </c>
      <c r="AM76">
        <v>7.6286884852441783E-2</v>
      </c>
      <c r="AN76">
        <v>7.6286884852441783E-2</v>
      </c>
      <c r="AO76">
        <v>7.6286884852441783E-2</v>
      </c>
      <c r="AP76">
        <v>7.6286884852441783E-2</v>
      </c>
      <c r="AQ76">
        <v>7.6286884852441783E-2</v>
      </c>
      <c r="AR76">
        <v>7.6286884852441783E-2</v>
      </c>
      <c r="AS76">
        <v>7.6286884852441783E-2</v>
      </c>
      <c r="AT76">
        <v>7.6286884852441783E-2</v>
      </c>
      <c r="AU76">
        <v>7.6286884852441783E-2</v>
      </c>
      <c r="AV76">
        <v>7.6286884852441783E-2</v>
      </c>
      <c r="AW76">
        <v>7.6286884852441783E-2</v>
      </c>
      <c r="AX76">
        <v>7.6286884852441783E-2</v>
      </c>
      <c r="AY76">
        <v>7.6286884852441783E-2</v>
      </c>
      <c r="AZ76">
        <v>7.6286884852441783E-2</v>
      </c>
      <c r="BA76">
        <v>7.6286884852441783E-2</v>
      </c>
      <c r="BB76">
        <v>7.4700187844190649E-2</v>
      </c>
      <c r="BC76">
        <v>6.1765803477183905E-2</v>
      </c>
      <c r="BD76">
        <v>5.4601393645690451E-2</v>
      </c>
      <c r="BE76">
        <v>4.9970464781959677E-2</v>
      </c>
      <c r="BF76">
        <v>4.7828665539366898E-2</v>
      </c>
      <c r="BG76">
        <v>4.466955562591992E-2</v>
      </c>
      <c r="BH76">
        <v>4.3480914722460011E-2</v>
      </c>
      <c r="BI76">
        <v>3.3113458302544863E-2</v>
      </c>
      <c r="BJ76">
        <v>1.8698909193102964E-2</v>
      </c>
      <c r="BK76">
        <v>8.6270871435262485E-3</v>
      </c>
      <c r="BL76">
        <v>4.8696541271867864E-3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1.7084926109053183E-3</v>
      </c>
      <c r="BU76">
        <v>1.5688822963321469E-3</v>
      </c>
    </row>
    <row r="77" spans="1:73" x14ac:dyDescent="0.25">
      <c r="A77">
        <v>941</v>
      </c>
      <c r="B77">
        <v>817.20286254960672</v>
      </c>
      <c r="C77">
        <v>1.181558956303732E-3</v>
      </c>
      <c r="D77">
        <v>-20</v>
      </c>
      <c r="E77">
        <v>450.5</v>
      </c>
      <c r="F77">
        <v>-490.5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5.3847113461622485E-3</v>
      </c>
      <c r="N77">
        <v>8.2074649391956234E-3</v>
      </c>
      <c r="O77">
        <v>9.045697574223549E-3</v>
      </c>
      <c r="P77">
        <v>1.373825447862837E-2</v>
      </c>
      <c r="Q77">
        <v>1.9436432770021224E-2</v>
      </c>
      <c r="R77">
        <v>2.1288148658738338E-2</v>
      </c>
      <c r="S77">
        <v>3.3664883414794178E-2</v>
      </c>
      <c r="T77">
        <v>5.4202186410743647E-2</v>
      </c>
      <c r="U77">
        <v>7.017596416603146E-2</v>
      </c>
      <c r="V77">
        <v>7.7468443808745513E-2</v>
      </c>
      <c r="W77">
        <v>7.7468443808745513E-2</v>
      </c>
      <c r="X77">
        <v>7.7468443808745513E-2</v>
      </c>
      <c r="Y77">
        <v>7.7468443808745513E-2</v>
      </c>
      <c r="Z77">
        <v>7.7468443808745513E-2</v>
      </c>
      <c r="AA77">
        <v>7.7468443808745513E-2</v>
      </c>
      <c r="AB77">
        <v>7.7468443808745513E-2</v>
      </c>
      <c r="AC77">
        <v>7.7468443808745513E-2</v>
      </c>
      <c r="AD77">
        <v>7.7468443808745513E-2</v>
      </c>
      <c r="AE77">
        <v>7.7468443808745513E-2</v>
      </c>
      <c r="AF77">
        <v>7.7468443808745513E-2</v>
      </c>
      <c r="AG77">
        <v>7.7468443808745513E-2</v>
      </c>
      <c r="AH77">
        <v>7.7468443808745513E-2</v>
      </c>
      <c r="AI77">
        <v>7.7468443808745513E-2</v>
      </c>
      <c r="AJ77">
        <v>7.7468443808745513E-2</v>
      </c>
      <c r="AK77">
        <v>7.7468443808745513E-2</v>
      </c>
      <c r="AL77">
        <v>7.7468443808745513E-2</v>
      </c>
      <c r="AM77">
        <v>7.7468443808745513E-2</v>
      </c>
      <c r="AN77">
        <v>7.7468443808745513E-2</v>
      </c>
      <c r="AO77">
        <v>7.7468443808745513E-2</v>
      </c>
      <c r="AP77">
        <v>7.7468443808745513E-2</v>
      </c>
      <c r="AQ77">
        <v>7.7468443808745513E-2</v>
      </c>
      <c r="AR77">
        <v>7.7468443808745513E-2</v>
      </c>
      <c r="AS77">
        <v>7.7468443808745513E-2</v>
      </c>
      <c r="AT77">
        <v>7.7468443808745513E-2</v>
      </c>
      <c r="AU77">
        <v>7.7468443808745513E-2</v>
      </c>
      <c r="AV77">
        <v>7.7468443808745513E-2</v>
      </c>
      <c r="AW77">
        <v>7.7468443808745513E-2</v>
      </c>
      <c r="AX77">
        <v>7.7468443808745513E-2</v>
      </c>
      <c r="AY77">
        <v>7.7468443808745513E-2</v>
      </c>
      <c r="AZ77">
        <v>7.7468443808745513E-2</v>
      </c>
      <c r="BA77">
        <v>7.7468443808745513E-2</v>
      </c>
      <c r="BB77">
        <v>7.5881746800494379E-2</v>
      </c>
      <c r="BC77">
        <v>6.2947362433487641E-2</v>
      </c>
      <c r="BD77">
        <v>5.4601393645690451E-2</v>
      </c>
      <c r="BE77">
        <v>4.9970464781959677E-2</v>
      </c>
      <c r="BF77">
        <v>4.7828665539366898E-2</v>
      </c>
      <c r="BG77">
        <v>4.466955562591992E-2</v>
      </c>
      <c r="BH77">
        <v>4.3480914722460011E-2</v>
      </c>
      <c r="BI77">
        <v>3.3113458302544863E-2</v>
      </c>
      <c r="BJ77">
        <v>1.8698909193102964E-2</v>
      </c>
      <c r="BK77">
        <v>8.6270871435262485E-3</v>
      </c>
      <c r="BL77">
        <v>4.8696541271867864E-3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6.2821883390881822E-3</v>
      </c>
    </row>
    <row r="78" spans="1:73" x14ac:dyDescent="0.25">
      <c r="A78">
        <v>940</v>
      </c>
      <c r="B78">
        <v>767.67374525405319</v>
      </c>
      <c r="C78">
        <v>1.1099469064440475E-3</v>
      </c>
      <c r="D78">
        <v>-10</v>
      </c>
      <c r="E78">
        <v>460</v>
      </c>
      <c r="F78">
        <v>-480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5.3847113461622485E-3</v>
      </c>
      <c r="N78">
        <v>8.2074649391956234E-3</v>
      </c>
      <c r="O78">
        <v>9.045697574223549E-3</v>
      </c>
      <c r="P78">
        <v>1.373825447862837E-2</v>
      </c>
      <c r="Q78">
        <v>1.9436432770021224E-2</v>
      </c>
      <c r="R78">
        <v>2.1288148658738338E-2</v>
      </c>
      <c r="S78">
        <v>3.3664883414794178E-2</v>
      </c>
      <c r="T78">
        <v>5.4202186410743647E-2</v>
      </c>
      <c r="U78">
        <v>7.017596416603146E-2</v>
      </c>
      <c r="V78">
        <v>7.8578390715189558E-2</v>
      </c>
      <c r="W78">
        <v>7.8578390715189558E-2</v>
      </c>
      <c r="X78">
        <v>7.8578390715189558E-2</v>
      </c>
      <c r="Y78">
        <v>7.8578390715189558E-2</v>
      </c>
      <c r="Z78">
        <v>7.8578390715189558E-2</v>
      </c>
      <c r="AA78">
        <v>7.8578390715189558E-2</v>
      </c>
      <c r="AB78">
        <v>7.8578390715189558E-2</v>
      </c>
      <c r="AC78">
        <v>7.8578390715189558E-2</v>
      </c>
      <c r="AD78">
        <v>7.8578390715189558E-2</v>
      </c>
      <c r="AE78">
        <v>7.8578390715189558E-2</v>
      </c>
      <c r="AF78">
        <v>7.8578390715189558E-2</v>
      </c>
      <c r="AG78">
        <v>7.8578390715189558E-2</v>
      </c>
      <c r="AH78">
        <v>7.8578390715189558E-2</v>
      </c>
      <c r="AI78">
        <v>7.8578390715189558E-2</v>
      </c>
      <c r="AJ78">
        <v>7.8578390715189558E-2</v>
      </c>
      <c r="AK78">
        <v>7.8578390715189558E-2</v>
      </c>
      <c r="AL78">
        <v>7.8578390715189558E-2</v>
      </c>
      <c r="AM78">
        <v>7.8578390715189558E-2</v>
      </c>
      <c r="AN78">
        <v>7.8578390715189558E-2</v>
      </c>
      <c r="AO78">
        <v>7.8578390715189558E-2</v>
      </c>
      <c r="AP78">
        <v>7.8578390715189558E-2</v>
      </c>
      <c r="AQ78">
        <v>7.8578390715189558E-2</v>
      </c>
      <c r="AR78">
        <v>7.8578390715189558E-2</v>
      </c>
      <c r="AS78">
        <v>7.8578390715189558E-2</v>
      </c>
      <c r="AT78">
        <v>7.8578390715189558E-2</v>
      </c>
      <c r="AU78">
        <v>7.8578390715189558E-2</v>
      </c>
      <c r="AV78">
        <v>7.8578390715189558E-2</v>
      </c>
      <c r="AW78">
        <v>7.8578390715189558E-2</v>
      </c>
      <c r="AX78">
        <v>7.8578390715189558E-2</v>
      </c>
      <c r="AY78">
        <v>7.8578390715189558E-2</v>
      </c>
      <c r="AZ78">
        <v>7.8578390715189558E-2</v>
      </c>
      <c r="BA78">
        <v>7.8578390715189558E-2</v>
      </c>
      <c r="BB78">
        <v>7.6991693706938424E-2</v>
      </c>
      <c r="BC78">
        <v>6.4057309339931687E-2</v>
      </c>
      <c r="BD78">
        <v>5.5711340552134496E-2</v>
      </c>
      <c r="BE78">
        <v>4.9970464781959677E-2</v>
      </c>
      <c r="BF78">
        <v>4.7828665539366898E-2</v>
      </c>
      <c r="BG78">
        <v>4.466955562591992E-2</v>
      </c>
      <c r="BH78">
        <v>4.3480914722460011E-2</v>
      </c>
      <c r="BI78">
        <v>3.3113458302544863E-2</v>
      </c>
      <c r="BJ78">
        <v>1.8698909193102964E-2</v>
      </c>
      <c r="BK78">
        <v>8.6270871435262485E-3</v>
      </c>
      <c r="BL78">
        <v>4.8696541271867864E-3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1.0880865415681146E-2</v>
      </c>
    </row>
    <row r="79" spans="1:73" x14ac:dyDescent="0.25">
      <c r="A79">
        <v>940</v>
      </c>
      <c r="B79">
        <v>840.73009290687241</v>
      </c>
      <c r="C79">
        <v>1.215575980741114E-3</v>
      </c>
      <c r="D79">
        <v>0</v>
      </c>
      <c r="E79">
        <v>470</v>
      </c>
      <c r="F79">
        <v>-470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5.3847113461622485E-3</v>
      </c>
      <c r="N79">
        <v>8.2074649391956234E-3</v>
      </c>
      <c r="O79">
        <v>9.045697574223549E-3</v>
      </c>
      <c r="P79">
        <v>1.373825447862837E-2</v>
      </c>
      <c r="Q79">
        <v>1.9436432770021224E-2</v>
      </c>
      <c r="R79">
        <v>2.1288148658738338E-2</v>
      </c>
      <c r="S79">
        <v>3.3664883414794178E-2</v>
      </c>
      <c r="T79">
        <v>5.4202186410743647E-2</v>
      </c>
      <c r="U79">
        <v>7.017596416603146E-2</v>
      </c>
      <c r="V79">
        <v>7.9793966695930668E-2</v>
      </c>
      <c r="W79">
        <v>7.9793966695930668E-2</v>
      </c>
      <c r="X79">
        <v>7.9793966695930668E-2</v>
      </c>
      <c r="Y79">
        <v>7.9793966695930668E-2</v>
      </c>
      <c r="Z79">
        <v>7.9793966695930668E-2</v>
      </c>
      <c r="AA79">
        <v>7.9793966695930668E-2</v>
      </c>
      <c r="AB79">
        <v>7.9793966695930668E-2</v>
      </c>
      <c r="AC79">
        <v>7.9793966695930668E-2</v>
      </c>
      <c r="AD79">
        <v>7.9793966695930668E-2</v>
      </c>
      <c r="AE79">
        <v>7.9793966695930668E-2</v>
      </c>
      <c r="AF79">
        <v>7.9793966695930668E-2</v>
      </c>
      <c r="AG79">
        <v>7.9793966695930668E-2</v>
      </c>
      <c r="AH79">
        <v>7.9793966695930668E-2</v>
      </c>
      <c r="AI79">
        <v>7.9793966695930668E-2</v>
      </c>
      <c r="AJ79">
        <v>7.9793966695930668E-2</v>
      </c>
      <c r="AK79">
        <v>7.9793966695930668E-2</v>
      </c>
      <c r="AL79">
        <v>7.9793966695930668E-2</v>
      </c>
      <c r="AM79">
        <v>7.9793966695930668E-2</v>
      </c>
      <c r="AN79">
        <v>7.9793966695930668E-2</v>
      </c>
      <c r="AO79">
        <v>7.9793966695930668E-2</v>
      </c>
      <c r="AP79">
        <v>7.9793966695930668E-2</v>
      </c>
      <c r="AQ79">
        <v>7.9793966695930668E-2</v>
      </c>
      <c r="AR79">
        <v>7.9793966695930668E-2</v>
      </c>
      <c r="AS79">
        <v>7.9793966695930668E-2</v>
      </c>
      <c r="AT79">
        <v>7.9793966695930668E-2</v>
      </c>
      <c r="AU79">
        <v>7.9793966695930668E-2</v>
      </c>
      <c r="AV79">
        <v>7.9793966695930668E-2</v>
      </c>
      <c r="AW79">
        <v>7.9793966695930668E-2</v>
      </c>
      <c r="AX79">
        <v>7.9793966695930668E-2</v>
      </c>
      <c r="AY79">
        <v>7.9793966695930668E-2</v>
      </c>
      <c r="AZ79">
        <v>7.9793966695930668E-2</v>
      </c>
      <c r="BA79">
        <v>7.9793966695930668E-2</v>
      </c>
      <c r="BB79">
        <v>7.8207269687679534E-2</v>
      </c>
      <c r="BC79">
        <v>6.5272885320672797E-2</v>
      </c>
      <c r="BD79">
        <v>5.6926916532875613E-2</v>
      </c>
      <c r="BE79">
        <v>4.9970464781959677E-2</v>
      </c>
      <c r="BF79">
        <v>4.7828665539366898E-2</v>
      </c>
      <c r="BG79">
        <v>4.466955562591992E-2</v>
      </c>
      <c r="BH79">
        <v>4.3480914722460011E-2</v>
      </c>
      <c r="BI79">
        <v>3.3113458302544863E-2</v>
      </c>
      <c r="BJ79">
        <v>1.8698909193102964E-2</v>
      </c>
      <c r="BK79">
        <v>8.6270871435262485E-3</v>
      </c>
      <c r="BL79">
        <v>4.8696541271867864E-3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1.5295707220831872E-2</v>
      </c>
    </row>
    <row r="80" spans="1:73" x14ac:dyDescent="0.25">
      <c r="A80">
        <v>941</v>
      </c>
      <c r="B80">
        <v>843.09226701751322</v>
      </c>
      <c r="C80">
        <v>1.2189913480931916E-3</v>
      </c>
      <c r="D80">
        <v>10</v>
      </c>
      <c r="E80">
        <v>480.5</v>
      </c>
      <c r="F80">
        <v>-460.5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5.3847113461622485E-3</v>
      </c>
      <c r="N80">
        <v>8.2074649391956234E-3</v>
      </c>
      <c r="O80">
        <v>9.045697574223549E-3</v>
      </c>
      <c r="P80">
        <v>1.373825447862837E-2</v>
      </c>
      <c r="Q80">
        <v>1.9436432770021224E-2</v>
      </c>
      <c r="R80">
        <v>2.1288148658738338E-2</v>
      </c>
      <c r="S80">
        <v>3.3664883414794178E-2</v>
      </c>
      <c r="T80">
        <v>5.4202186410743647E-2</v>
      </c>
      <c r="U80">
        <v>7.017596416603146E-2</v>
      </c>
      <c r="V80">
        <v>8.1012958044023864E-2</v>
      </c>
      <c r="W80">
        <v>8.1012958044023864E-2</v>
      </c>
      <c r="X80">
        <v>8.1012958044023864E-2</v>
      </c>
      <c r="Y80">
        <v>8.1012958044023864E-2</v>
      </c>
      <c r="Z80">
        <v>8.1012958044023864E-2</v>
      </c>
      <c r="AA80">
        <v>8.1012958044023864E-2</v>
      </c>
      <c r="AB80">
        <v>8.1012958044023864E-2</v>
      </c>
      <c r="AC80">
        <v>8.1012958044023864E-2</v>
      </c>
      <c r="AD80">
        <v>8.1012958044023864E-2</v>
      </c>
      <c r="AE80">
        <v>8.1012958044023864E-2</v>
      </c>
      <c r="AF80">
        <v>8.1012958044023864E-2</v>
      </c>
      <c r="AG80">
        <v>8.1012958044023864E-2</v>
      </c>
      <c r="AH80">
        <v>8.1012958044023864E-2</v>
      </c>
      <c r="AI80">
        <v>8.1012958044023864E-2</v>
      </c>
      <c r="AJ80">
        <v>8.1012958044023864E-2</v>
      </c>
      <c r="AK80">
        <v>8.1012958044023864E-2</v>
      </c>
      <c r="AL80">
        <v>8.1012958044023864E-2</v>
      </c>
      <c r="AM80">
        <v>8.1012958044023864E-2</v>
      </c>
      <c r="AN80">
        <v>8.1012958044023864E-2</v>
      </c>
      <c r="AO80">
        <v>8.1012958044023864E-2</v>
      </c>
      <c r="AP80">
        <v>8.1012958044023864E-2</v>
      </c>
      <c r="AQ80">
        <v>8.1012958044023864E-2</v>
      </c>
      <c r="AR80">
        <v>8.1012958044023864E-2</v>
      </c>
      <c r="AS80">
        <v>8.1012958044023864E-2</v>
      </c>
      <c r="AT80">
        <v>8.1012958044023864E-2</v>
      </c>
      <c r="AU80">
        <v>8.1012958044023864E-2</v>
      </c>
      <c r="AV80">
        <v>8.1012958044023864E-2</v>
      </c>
      <c r="AW80">
        <v>8.1012958044023864E-2</v>
      </c>
      <c r="AX80">
        <v>8.1012958044023864E-2</v>
      </c>
      <c r="AY80">
        <v>8.1012958044023864E-2</v>
      </c>
      <c r="AZ80">
        <v>8.1012958044023864E-2</v>
      </c>
      <c r="BA80">
        <v>8.1012958044023864E-2</v>
      </c>
      <c r="BB80">
        <v>7.942626103577273E-2</v>
      </c>
      <c r="BC80">
        <v>6.6491876668765992E-2</v>
      </c>
      <c r="BD80">
        <v>5.8145907880968802E-2</v>
      </c>
      <c r="BE80">
        <v>4.9970464781959677E-2</v>
      </c>
      <c r="BF80">
        <v>4.7828665539366898E-2</v>
      </c>
      <c r="BG80">
        <v>4.466955562591992E-2</v>
      </c>
      <c r="BH80">
        <v>4.3480914722460011E-2</v>
      </c>
      <c r="BI80">
        <v>3.3113458302544863E-2</v>
      </c>
      <c r="BJ80">
        <v>1.8698909193102964E-2</v>
      </c>
      <c r="BK80">
        <v>8.6270871435262485E-3</v>
      </c>
      <c r="BL80">
        <v>4.8696541271867864E-3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1.8575373099270133E-2</v>
      </c>
    </row>
    <row r="81" spans="1:73" x14ac:dyDescent="0.25">
      <c r="A81">
        <v>940</v>
      </c>
      <c r="B81">
        <v>708.36516168315961</v>
      </c>
      <c r="C81">
        <v>1.024195141104846E-3</v>
      </c>
      <c r="D81">
        <v>20</v>
      </c>
      <c r="E81">
        <v>490</v>
      </c>
      <c r="F81">
        <v>-450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5.3847113461622485E-3</v>
      </c>
      <c r="N81">
        <v>8.2074649391956234E-3</v>
      </c>
      <c r="O81">
        <v>9.045697574223549E-3</v>
      </c>
      <c r="P81">
        <v>1.373825447862837E-2</v>
      </c>
      <c r="Q81">
        <v>1.9436432770021224E-2</v>
      </c>
      <c r="R81">
        <v>2.1288148658738338E-2</v>
      </c>
      <c r="S81">
        <v>3.3664883414794178E-2</v>
      </c>
      <c r="T81">
        <v>5.4202186410743647E-2</v>
      </c>
      <c r="U81">
        <v>7.017596416603146E-2</v>
      </c>
      <c r="V81">
        <v>8.1012958044023864E-2</v>
      </c>
      <c r="W81">
        <v>8.2037153185128706E-2</v>
      </c>
      <c r="X81">
        <v>8.2037153185128706E-2</v>
      </c>
      <c r="Y81">
        <v>8.2037153185128706E-2</v>
      </c>
      <c r="Z81">
        <v>8.2037153185128706E-2</v>
      </c>
      <c r="AA81">
        <v>8.2037153185128706E-2</v>
      </c>
      <c r="AB81">
        <v>8.2037153185128706E-2</v>
      </c>
      <c r="AC81">
        <v>8.2037153185128706E-2</v>
      </c>
      <c r="AD81">
        <v>8.2037153185128706E-2</v>
      </c>
      <c r="AE81">
        <v>8.2037153185128706E-2</v>
      </c>
      <c r="AF81">
        <v>8.2037153185128706E-2</v>
      </c>
      <c r="AG81">
        <v>8.2037153185128706E-2</v>
      </c>
      <c r="AH81">
        <v>8.2037153185128706E-2</v>
      </c>
      <c r="AI81">
        <v>8.2037153185128706E-2</v>
      </c>
      <c r="AJ81">
        <v>8.2037153185128706E-2</v>
      </c>
      <c r="AK81">
        <v>8.2037153185128706E-2</v>
      </c>
      <c r="AL81">
        <v>8.2037153185128706E-2</v>
      </c>
      <c r="AM81">
        <v>8.2037153185128706E-2</v>
      </c>
      <c r="AN81">
        <v>8.2037153185128706E-2</v>
      </c>
      <c r="AO81">
        <v>8.2037153185128706E-2</v>
      </c>
      <c r="AP81">
        <v>8.2037153185128706E-2</v>
      </c>
      <c r="AQ81">
        <v>8.2037153185128706E-2</v>
      </c>
      <c r="AR81">
        <v>8.2037153185128706E-2</v>
      </c>
      <c r="AS81">
        <v>8.2037153185128706E-2</v>
      </c>
      <c r="AT81">
        <v>8.2037153185128706E-2</v>
      </c>
      <c r="AU81">
        <v>8.2037153185128706E-2</v>
      </c>
      <c r="AV81">
        <v>8.2037153185128706E-2</v>
      </c>
      <c r="AW81">
        <v>8.2037153185128706E-2</v>
      </c>
      <c r="AX81">
        <v>8.2037153185128706E-2</v>
      </c>
      <c r="AY81">
        <v>8.2037153185128706E-2</v>
      </c>
      <c r="AZ81">
        <v>8.2037153185128706E-2</v>
      </c>
      <c r="BA81">
        <v>8.2037153185128706E-2</v>
      </c>
      <c r="BB81">
        <v>8.0450456176877572E-2</v>
      </c>
      <c r="BC81">
        <v>6.7516071809870834E-2</v>
      </c>
      <c r="BD81">
        <v>5.917010302207365E-2</v>
      </c>
      <c r="BE81">
        <v>5.0994659923064525E-2</v>
      </c>
      <c r="BF81">
        <v>4.7828665539366898E-2</v>
      </c>
      <c r="BG81">
        <v>4.466955562591992E-2</v>
      </c>
      <c r="BH81">
        <v>4.3480914722460011E-2</v>
      </c>
      <c r="BI81">
        <v>3.3113458302544863E-2</v>
      </c>
      <c r="BJ81">
        <v>1.8698909193102964E-2</v>
      </c>
      <c r="BK81">
        <v>8.6270871435262485E-3</v>
      </c>
      <c r="BL81">
        <v>4.8696541271867864E-3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2.1542689846428563E-2</v>
      </c>
    </row>
    <row r="82" spans="1:73" x14ac:dyDescent="0.25">
      <c r="A82">
        <v>940</v>
      </c>
      <c r="B82">
        <v>857.41934671495756</v>
      </c>
      <c r="C82">
        <v>1.2397062649271561E-3</v>
      </c>
      <c r="D82">
        <v>30</v>
      </c>
      <c r="E82">
        <v>500</v>
      </c>
      <c r="F82">
        <v>-440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5.3847113461622485E-3</v>
      </c>
      <c r="N82">
        <v>8.2074649391956234E-3</v>
      </c>
      <c r="O82">
        <v>9.045697574223549E-3</v>
      </c>
      <c r="P82">
        <v>1.373825447862837E-2</v>
      </c>
      <c r="Q82">
        <v>1.9436432770021224E-2</v>
      </c>
      <c r="R82">
        <v>2.1288148658738338E-2</v>
      </c>
      <c r="S82">
        <v>3.3664883414794178E-2</v>
      </c>
      <c r="T82">
        <v>5.4202186410743647E-2</v>
      </c>
      <c r="U82">
        <v>7.017596416603146E-2</v>
      </c>
      <c r="V82">
        <v>8.1012958044023864E-2</v>
      </c>
      <c r="W82">
        <v>8.3276859450055862E-2</v>
      </c>
      <c r="X82">
        <v>8.3276859450055862E-2</v>
      </c>
      <c r="Y82">
        <v>8.3276859450055862E-2</v>
      </c>
      <c r="Z82">
        <v>8.3276859450055862E-2</v>
      </c>
      <c r="AA82">
        <v>8.3276859450055862E-2</v>
      </c>
      <c r="AB82">
        <v>8.3276859450055862E-2</v>
      </c>
      <c r="AC82">
        <v>8.3276859450055862E-2</v>
      </c>
      <c r="AD82">
        <v>8.3276859450055862E-2</v>
      </c>
      <c r="AE82">
        <v>8.3276859450055862E-2</v>
      </c>
      <c r="AF82">
        <v>8.3276859450055862E-2</v>
      </c>
      <c r="AG82">
        <v>8.3276859450055862E-2</v>
      </c>
      <c r="AH82">
        <v>8.3276859450055862E-2</v>
      </c>
      <c r="AI82">
        <v>8.3276859450055862E-2</v>
      </c>
      <c r="AJ82">
        <v>8.3276859450055862E-2</v>
      </c>
      <c r="AK82">
        <v>8.3276859450055862E-2</v>
      </c>
      <c r="AL82">
        <v>8.3276859450055862E-2</v>
      </c>
      <c r="AM82">
        <v>8.3276859450055862E-2</v>
      </c>
      <c r="AN82">
        <v>8.3276859450055862E-2</v>
      </c>
      <c r="AO82">
        <v>8.3276859450055862E-2</v>
      </c>
      <c r="AP82">
        <v>8.3276859450055862E-2</v>
      </c>
      <c r="AQ82">
        <v>8.3276859450055862E-2</v>
      </c>
      <c r="AR82">
        <v>8.3276859450055862E-2</v>
      </c>
      <c r="AS82">
        <v>8.3276859450055862E-2</v>
      </c>
      <c r="AT82">
        <v>8.3276859450055862E-2</v>
      </c>
      <c r="AU82">
        <v>8.3276859450055862E-2</v>
      </c>
      <c r="AV82">
        <v>8.3276859450055862E-2</v>
      </c>
      <c r="AW82">
        <v>8.3276859450055862E-2</v>
      </c>
      <c r="AX82">
        <v>8.3276859450055862E-2</v>
      </c>
      <c r="AY82">
        <v>8.3276859450055862E-2</v>
      </c>
      <c r="AZ82">
        <v>8.3276859450055862E-2</v>
      </c>
      <c r="BA82">
        <v>8.3276859450055862E-2</v>
      </c>
      <c r="BB82">
        <v>8.1690162441804728E-2</v>
      </c>
      <c r="BC82">
        <v>6.8755778074797991E-2</v>
      </c>
      <c r="BD82">
        <v>6.0409809287000807E-2</v>
      </c>
      <c r="BE82">
        <v>5.2234366187991682E-2</v>
      </c>
      <c r="BF82">
        <v>4.7828665539366898E-2</v>
      </c>
      <c r="BG82">
        <v>4.466955562591992E-2</v>
      </c>
      <c r="BH82">
        <v>4.3480914722460011E-2</v>
      </c>
      <c r="BI82">
        <v>3.3113458302544863E-2</v>
      </c>
      <c r="BJ82">
        <v>1.8698909193102964E-2</v>
      </c>
      <c r="BK82">
        <v>8.6270871435262485E-3</v>
      </c>
      <c r="BL82">
        <v>4.8696541271867864E-3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2.4629421130506118E-2</v>
      </c>
    </row>
    <row r="83" spans="1:73" x14ac:dyDescent="0.25">
      <c r="A83">
        <v>941</v>
      </c>
      <c r="B83">
        <v>828.78323621832089</v>
      </c>
      <c r="C83">
        <v>1.1983025273956439E-3</v>
      </c>
      <c r="D83">
        <v>40</v>
      </c>
      <c r="E83">
        <v>510.5</v>
      </c>
      <c r="F83">
        <v>-430.5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5.3847113461622485E-3</v>
      </c>
      <c r="N83">
        <v>8.2074649391956234E-3</v>
      </c>
      <c r="O83">
        <v>9.045697574223549E-3</v>
      </c>
      <c r="P83">
        <v>1.373825447862837E-2</v>
      </c>
      <c r="Q83">
        <v>1.9436432770021224E-2</v>
      </c>
      <c r="R83">
        <v>2.1288148658738338E-2</v>
      </c>
      <c r="S83">
        <v>3.3664883414794178E-2</v>
      </c>
      <c r="T83">
        <v>5.4202186410743647E-2</v>
      </c>
      <c r="U83">
        <v>7.017596416603146E-2</v>
      </c>
      <c r="V83">
        <v>8.1012958044023864E-2</v>
      </c>
      <c r="W83">
        <v>8.4475161977451502E-2</v>
      </c>
      <c r="X83">
        <v>8.4475161977451502E-2</v>
      </c>
      <c r="Y83">
        <v>8.4475161977451502E-2</v>
      </c>
      <c r="Z83">
        <v>8.4475161977451502E-2</v>
      </c>
      <c r="AA83">
        <v>8.4475161977451502E-2</v>
      </c>
      <c r="AB83">
        <v>8.4475161977451502E-2</v>
      </c>
      <c r="AC83">
        <v>8.4475161977451502E-2</v>
      </c>
      <c r="AD83">
        <v>8.4475161977451502E-2</v>
      </c>
      <c r="AE83">
        <v>8.4475161977451502E-2</v>
      </c>
      <c r="AF83">
        <v>8.4475161977451502E-2</v>
      </c>
      <c r="AG83">
        <v>8.4475161977451502E-2</v>
      </c>
      <c r="AH83">
        <v>8.4475161977451502E-2</v>
      </c>
      <c r="AI83">
        <v>8.4475161977451502E-2</v>
      </c>
      <c r="AJ83">
        <v>8.4475161977451502E-2</v>
      </c>
      <c r="AK83">
        <v>8.4475161977451502E-2</v>
      </c>
      <c r="AL83">
        <v>8.4475161977451502E-2</v>
      </c>
      <c r="AM83">
        <v>8.4475161977451502E-2</v>
      </c>
      <c r="AN83">
        <v>8.4475161977451502E-2</v>
      </c>
      <c r="AO83">
        <v>8.4475161977451502E-2</v>
      </c>
      <c r="AP83">
        <v>8.4475161977451502E-2</v>
      </c>
      <c r="AQ83">
        <v>8.4475161977451502E-2</v>
      </c>
      <c r="AR83">
        <v>8.4475161977451502E-2</v>
      </c>
      <c r="AS83">
        <v>8.4475161977451502E-2</v>
      </c>
      <c r="AT83">
        <v>8.4475161977451502E-2</v>
      </c>
      <c r="AU83">
        <v>8.4475161977451502E-2</v>
      </c>
      <c r="AV83">
        <v>8.4475161977451502E-2</v>
      </c>
      <c r="AW83">
        <v>8.4475161977451502E-2</v>
      </c>
      <c r="AX83">
        <v>8.4475161977451502E-2</v>
      </c>
      <c r="AY83">
        <v>8.4475161977451502E-2</v>
      </c>
      <c r="AZ83">
        <v>8.4475161977451502E-2</v>
      </c>
      <c r="BA83">
        <v>8.4475161977451502E-2</v>
      </c>
      <c r="BB83">
        <v>8.2888464969200368E-2</v>
      </c>
      <c r="BC83">
        <v>6.995408060219363E-2</v>
      </c>
      <c r="BD83">
        <v>6.1608111814396453E-2</v>
      </c>
      <c r="BE83">
        <v>5.3432668715387328E-2</v>
      </c>
      <c r="BF83">
        <v>4.9026968066762544E-2</v>
      </c>
      <c r="BG83">
        <v>4.466955562591992E-2</v>
      </c>
      <c r="BH83">
        <v>4.3480914722460011E-2</v>
      </c>
      <c r="BI83">
        <v>3.3113458302544863E-2</v>
      </c>
      <c r="BJ83">
        <v>1.8698909193102964E-2</v>
      </c>
      <c r="BK83">
        <v>8.6270871435262485E-3</v>
      </c>
      <c r="BL83">
        <v>4.8696541271867864E-3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2.7842076539922128E-2</v>
      </c>
    </row>
    <row r="84" spans="1:73" x14ac:dyDescent="0.25">
      <c r="A84">
        <v>940</v>
      </c>
      <c r="B84">
        <v>779.49777648927659</v>
      </c>
      <c r="C84">
        <v>1.1270427716763419E-3</v>
      </c>
      <c r="D84">
        <v>47</v>
      </c>
      <c r="E84">
        <v>517</v>
      </c>
      <c r="F84">
        <v>-423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5.3847113461622485E-3</v>
      </c>
      <c r="N84">
        <v>8.2074649391956234E-3</v>
      </c>
      <c r="O84">
        <v>9.045697574223549E-3</v>
      </c>
      <c r="P84">
        <v>1.373825447862837E-2</v>
      </c>
      <c r="Q84">
        <v>1.9436432770021224E-2</v>
      </c>
      <c r="R84">
        <v>2.1288148658738338E-2</v>
      </c>
      <c r="S84">
        <v>3.3664883414794178E-2</v>
      </c>
      <c r="T84">
        <v>5.4202186410743647E-2</v>
      </c>
      <c r="U84">
        <v>7.017596416603146E-2</v>
      </c>
      <c r="V84">
        <v>8.1012958044023864E-2</v>
      </c>
      <c r="W84">
        <v>8.4475161977451502E-2</v>
      </c>
      <c r="X84">
        <v>8.5602204749127844E-2</v>
      </c>
      <c r="Y84">
        <v>8.5602204749127844E-2</v>
      </c>
      <c r="Z84">
        <v>8.5602204749127844E-2</v>
      </c>
      <c r="AA84">
        <v>8.5602204749127844E-2</v>
      </c>
      <c r="AB84">
        <v>8.5602204749127844E-2</v>
      </c>
      <c r="AC84">
        <v>8.5602204749127844E-2</v>
      </c>
      <c r="AD84">
        <v>8.5602204749127844E-2</v>
      </c>
      <c r="AE84">
        <v>8.5602204749127844E-2</v>
      </c>
      <c r="AF84">
        <v>8.5602204749127844E-2</v>
      </c>
      <c r="AG84">
        <v>8.5602204749127844E-2</v>
      </c>
      <c r="AH84">
        <v>8.5602204749127844E-2</v>
      </c>
      <c r="AI84">
        <v>8.5602204749127844E-2</v>
      </c>
      <c r="AJ84">
        <v>8.5602204749127844E-2</v>
      </c>
      <c r="AK84">
        <v>8.5602204749127844E-2</v>
      </c>
      <c r="AL84">
        <v>8.5602204749127844E-2</v>
      </c>
      <c r="AM84">
        <v>8.5602204749127844E-2</v>
      </c>
      <c r="AN84">
        <v>8.5602204749127844E-2</v>
      </c>
      <c r="AO84">
        <v>8.5602204749127844E-2</v>
      </c>
      <c r="AP84">
        <v>8.5602204749127844E-2</v>
      </c>
      <c r="AQ84">
        <v>8.5602204749127844E-2</v>
      </c>
      <c r="AR84">
        <v>8.5602204749127844E-2</v>
      </c>
      <c r="AS84">
        <v>8.5602204749127844E-2</v>
      </c>
      <c r="AT84">
        <v>8.5602204749127844E-2</v>
      </c>
      <c r="AU84">
        <v>8.5602204749127844E-2</v>
      </c>
      <c r="AV84">
        <v>8.5602204749127844E-2</v>
      </c>
      <c r="AW84">
        <v>8.5602204749127844E-2</v>
      </c>
      <c r="AX84">
        <v>8.5602204749127844E-2</v>
      </c>
      <c r="AY84">
        <v>8.5602204749127844E-2</v>
      </c>
      <c r="AZ84">
        <v>8.5602204749127844E-2</v>
      </c>
      <c r="BA84">
        <v>8.5602204749127844E-2</v>
      </c>
      <c r="BB84">
        <v>8.401550774087671E-2</v>
      </c>
      <c r="BC84">
        <v>7.1081123373869973E-2</v>
      </c>
      <c r="BD84">
        <v>6.2735154586072789E-2</v>
      </c>
      <c r="BE84">
        <v>5.4559711487063671E-2</v>
      </c>
      <c r="BF84">
        <v>5.0154010838438887E-2</v>
      </c>
      <c r="BG84">
        <v>4.466955562591992E-2</v>
      </c>
      <c r="BH84">
        <v>4.3480914722460011E-2</v>
      </c>
      <c r="BI84">
        <v>3.3113458302544863E-2</v>
      </c>
      <c r="BJ84">
        <v>1.8698909193102964E-2</v>
      </c>
      <c r="BK84">
        <v>8.6270871435262485E-3</v>
      </c>
      <c r="BL84">
        <v>4.8696541271867864E-3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2.9830863221941561E-2</v>
      </c>
    </row>
    <row r="85" spans="1:73" x14ac:dyDescent="0.25">
      <c r="A85">
        <v>940</v>
      </c>
      <c r="B85">
        <v>934.04403242938292</v>
      </c>
      <c r="C85">
        <v>1.350494647872085E-3</v>
      </c>
      <c r="D85">
        <v>54</v>
      </c>
      <c r="E85">
        <v>524</v>
      </c>
      <c r="F85">
        <v>-416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5.3847113461622485E-3</v>
      </c>
      <c r="N85">
        <v>8.2074649391956234E-3</v>
      </c>
      <c r="O85">
        <v>9.045697574223549E-3</v>
      </c>
      <c r="P85">
        <v>1.373825447862837E-2</v>
      </c>
      <c r="Q85">
        <v>1.9436432770021224E-2</v>
      </c>
      <c r="R85">
        <v>2.1288148658738338E-2</v>
      </c>
      <c r="S85">
        <v>3.3664883414794178E-2</v>
      </c>
      <c r="T85">
        <v>5.4202186410743647E-2</v>
      </c>
      <c r="U85">
        <v>7.017596416603146E-2</v>
      </c>
      <c r="V85">
        <v>8.1012958044023864E-2</v>
      </c>
      <c r="W85">
        <v>8.4475161977451502E-2</v>
      </c>
      <c r="X85">
        <v>8.6952699396999927E-2</v>
      </c>
      <c r="Y85">
        <v>8.6952699396999927E-2</v>
      </c>
      <c r="Z85">
        <v>8.6952699396999927E-2</v>
      </c>
      <c r="AA85">
        <v>8.6952699396999927E-2</v>
      </c>
      <c r="AB85">
        <v>8.6952699396999927E-2</v>
      </c>
      <c r="AC85">
        <v>8.6952699396999927E-2</v>
      </c>
      <c r="AD85">
        <v>8.6952699396999927E-2</v>
      </c>
      <c r="AE85">
        <v>8.6952699396999927E-2</v>
      </c>
      <c r="AF85">
        <v>8.6952699396999927E-2</v>
      </c>
      <c r="AG85">
        <v>8.6952699396999927E-2</v>
      </c>
      <c r="AH85">
        <v>8.6952699396999927E-2</v>
      </c>
      <c r="AI85">
        <v>8.6952699396999927E-2</v>
      </c>
      <c r="AJ85">
        <v>8.6952699396999927E-2</v>
      </c>
      <c r="AK85">
        <v>8.6952699396999927E-2</v>
      </c>
      <c r="AL85">
        <v>8.6952699396999927E-2</v>
      </c>
      <c r="AM85">
        <v>8.6952699396999927E-2</v>
      </c>
      <c r="AN85">
        <v>8.6952699396999927E-2</v>
      </c>
      <c r="AO85">
        <v>8.6952699396999927E-2</v>
      </c>
      <c r="AP85">
        <v>8.6952699396999927E-2</v>
      </c>
      <c r="AQ85">
        <v>8.6952699396999927E-2</v>
      </c>
      <c r="AR85">
        <v>8.6952699396999927E-2</v>
      </c>
      <c r="AS85">
        <v>8.6952699396999927E-2</v>
      </c>
      <c r="AT85">
        <v>8.6952699396999927E-2</v>
      </c>
      <c r="AU85">
        <v>8.6952699396999927E-2</v>
      </c>
      <c r="AV85">
        <v>8.6952699396999927E-2</v>
      </c>
      <c r="AW85">
        <v>8.6952699396999927E-2</v>
      </c>
      <c r="AX85">
        <v>8.6952699396999927E-2</v>
      </c>
      <c r="AY85">
        <v>8.6952699396999927E-2</v>
      </c>
      <c r="AZ85">
        <v>8.6952699396999927E-2</v>
      </c>
      <c r="BA85">
        <v>8.6952699396999927E-2</v>
      </c>
      <c r="BB85">
        <v>8.5366002388748793E-2</v>
      </c>
      <c r="BC85">
        <v>7.2431618021742056E-2</v>
      </c>
      <c r="BD85">
        <v>6.4085649233944872E-2</v>
      </c>
      <c r="BE85">
        <v>5.5910206134935754E-2</v>
      </c>
      <c r="BF85">
        <v>5.150450548631097E-2</v>
      </c>
      <c r="BG85">
        <v>4.466955562591992E-2</v>
      </c>
      <c r="BH85">
        <v>4.3480914722460011E-2</v>
      </c>
      <c r="BI85">
        <v>3.3113458302544863E-2</v>
      </c>
      <c r="BJ85">
        <v>1.8698909193102964E-2</v>
      </c>
      <c r="BK85">
        <v>8.6270871435262485E-3</v>
      </c>
      <c r="BL85">
        <v>4.8696541271867864E-3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3.1543740641249034E-2</v>
      </c>
    </row>
    <row r="86" spans="1:73" x14ac:dyDescent="0.25">
      <c r="A86">
        <v>941</v>
      </c>
      <c r="B86">
        <v>698.98687423783213</v>
      </c>
      <c r="C86">
        <v>1.0106354730791544E-3</v>
      </c>
      <c r="D86">
        <v>61</v>
      </c>
      <c r="E86">
        <v>531.5</v>
      </c>
      <c r="F86">
        <v>-409.5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5.3847113461622485E-3</v>
      </c>
      <c r="N86">
        <v>8.2074649391956234E-3</v>
      </c>
      <c r="O86">
        <v>9.045697574223549E-3</v>
      </c>
      <c r="P86">
        <v>1.373825447862837E-2</v>
      </c>
      <c r="Q86">
        <v>1.9436432770021224E-2</v>
      </c>
      <c r="R86">
        <v>2.1288148658738338E-2</v>
      </c>
      <c r="S86">
        <v>3.3664883414794178E-2</v>
      </c>
      <c r="T86">
        <v>5.4202186410743647E-2</v>
      </c>
      <c r="U86">
        <v>7.017596416603146E-2</v>
      </c>
      <c r="V86">
        <v>8.1012958044023864E-2</v>
      </c>
      <c r="W86">
        <v>8.4475161977451502E-2</v>
      </c>
      <c r="X86">
        <v>8.7963334870079082E-2</v>
      </c>
      <c r="Y86">
        <v>8.7963334870079082E-2</v>
      </c>
      <c r="Z86">
        <v>8.7963334870079082E-2</v>
      </c>
      <c r="AA86">
        <v>8.7963334870079082E-2</v>
      </c>
      <c r="AB86">
        <v>8.7963334870079082E-2</v>
      </c>
      <c r="AC86">
        <v>8.7963334870079082E-2</v>
      </c>
      <c r="AD86">
        <v>8.7963334870079082E-2</v>
      </c>
      <c r="AE86">
        <v>8.7963334870079082E-2</v>
      </c>
      <c r="AF86">
        <v>8.7963334870079082E-2</v>
      </c>
      <c r="AG86">
        <v>8.7963334870079082E-2</v>
      </c>
      <c r="AH86">
        <v>8.7963334870079082E-2</v>
      </c>
      <c r="AI86">
        <v>8.7963334870079082E-2</v>
      </c>
      <c r="AJ86">
        <v>8.7963334870079082E-2</v>
      </c>
      <c r="AK86">
        <v>8.7963334870079082E-2</v>
      </c>
      <c r="AL86">
        <v>8.7963334870079082E-2</v>
      </c>
      <c r="AM86">
        <v>8.7963334870079082E-2</v>
      </c>
      <c r="AN86">
        <v>8.7963334870079082E-2</v>
      </c>
      <c r="AO86">
        <v>8.7963334870079082E-2</v>
      </c>
      <c r="AP86">
        <v>8.7963334870079082E-2</v>
      </c>
      <c r="AQ86">
        <v>8.7963334870079082E-2</v>
      </c>
      <c r="AR86">
        <v>8.7963334870079082E-2</v>
      </c>
      <c r="AS86">
        <v>8.7963334870079082E-2</v>
      </c>
      <c r="AT86">
        <v>8.7963334870079082E-2</v>
      </c>
      <c r="AU86">
        <v>8.7963334870079082E-2</v>
      </c>
      <c r="AV86">
        <v>8.7963334870079082E-2</v>
      </c>
      <c r="AW86">
        <v>8.7963334870079082E-2</v>
      </c>
      <c r="AX86">
        <v>8.7963334870079082E-2</v>
      </c>
      <c r="AY86">
        <v>8.7963334870079082E-2</v>
      </c>
      <c r="AZ86">
        <v>8.7963334870079082E-2</v>
      </c>
      <c r="BA86">
        <v>8.7963334870079082E-2</v>
      </c>
      <c r="BB86">
        <v>8.6376637861827948E-2</v>
      </c>
      <c r="BC86">
        <v>7.3442253494821211E-2</v>
      </c>
      <c r="BD86">
        <v>6.5096284707024027E-2</v>
      </c>
      <c r="BE86">
        <v>5.6920841608014909E-2</v>
      </c>
      <c r="BF86">
        <v>5.2515140959390125E-2</v>
      </c>
      <c r="BG86">
        <v>4.466955562591992E-2</v>
      </c>
      <c r="BH86">
        <v>4.3480914722460011E-2</v>
      </c>
      <c r="BI86">
        <v>3.3113458302544863E-2</v>
      </c>
      <c r="BJ86">
        <v>1.8698909193102964E-2</v>
      </c>
      <c r="BK86">
        <v>8.6270871435262485E-3</v>
      </c>
      <c r="BL86">
        <v>4.8696541271867864E-3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3.2780370688580092E-2</v>
      </c>
    </row>
    <row r="87" spans="1:73" x14ac:dyDescent="0.25">
      <c r="A87">
        <v>937</v>
      </c>
      <c r="B87">
        <v>1237.4484357659019</v>
      </c>
      <c r="C87">
        <v>1.7891742053883098E-3</v>
      </c>
      <c r="D87">
        <v>68</v>
      </c>
      <c r="E87">
        <v>536.5</v>
      </c>
      <c r="F87">
        <v>-400.5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5.3847113461622485E-3</v>
      </c>
      <c r="N87">
        <v>8.2074649391956234E-3</v>
      </c>
      <c r="O87">
        <v>9.045697574223549E-3</v>
      </c>
      <c r="P87">
        <v>1.373825447862837E-2</v>
      </c>
      <c r="Q87">
        <v>1.9436432770021224E-2</v>
      </c>
      <c r="R87">
        <v>2.1288148658738338E-2</v>
      </c>
      <c r="S87">
        <v>3.3664883414794178E-2</v>
      </c>
      <c r="T87">
        <v>5.4202186410743647E-2</v>
      </c>
      <c r="U87">
        <v>7.017596416603146E-2</v>
      </c>
      <c r="V87">
        <v>8.1012958044023864E-2</v>
      </c>
      <c r="W87">
        <v>8.4475161977451502E-2</v>
      </c>
      <c r="X87">
        <v>8.7963334870079082E-2</v>
      </c>
      <c r="Y87">
        <v>8.975250907546739E-2</v>
      </c>
      <c r="Z87">
        <v>8.975250907546739E-2</v>
      </c>
      <c r="AA87">
        <v>8.975250907546739E-2</v>
      </c>
      <c r="AB87">
        <v>8.975250907546739E-2</v>
      </c>
      <c r="AC87">
        <v>8.975250907546739E-2</v>
      </c>
      <c r="AD87">
        <v>8.975250907546739E-2</v>
      </c>
      <c r="AE87">
        <v>8.975250907546739E-2</v>
      </c>
      <c r="AF87">
        <v>8.975250907546739E-2</v>
      </c>
      <c r="AG87">
        <v>8.975250907546739E-2</v>
      </c>
      <c r="AH87">
        <v>8.975250907546739E-2</v>
      </c>
      <c r="AI87">
        <v>8.975250907546739E-2</v>
      </c>
      <c r="AJ87">
        <v>8.975250907546739E-2</v>
      </c>
      <c r="AK87">
        <v>8.975250907546739E-2</v>
      </c>
      <c r="AL87">
        <v>8.975250907546739E-2</v>
      </c>
      <c r="AM87">
        <v>8.975250907546739E-2</v>
      </c>
      <c r="AN87">
        <v>8.975250907546739E-2</v>
      </c>
      <c r="AO87">
        <v>8.975250907546739E-2</v>
      </c>
      <c r="AP87">
        <v>8.975250907546739E-2</v>
      </c>
      <c r="AQ87">
        <v>8.975250907546739E-2</v>
      </c>
      <c r="AR87">
        <v>8.975250907546739E-2</v>
      </c>
      <c r="AS87">
        <v>8.975250907546739E-2</v>
      </c>
      <c r="AT87">
        <v>8.975250907546739E-2</v>
      </c>
      <c r="AU87">
        <v>8.975250907546739E-2</v>
      </c>
      <c r="AV87">
        <v>8.975250907546739E-2</v>
      </c>
      <c r="AW87">
        <v>8.975250907546739E-2</v>
      </c>
      <c r="AX87">
        <v>8.975250907546739E-2</v>
      </c>
      <c r="AY87">
        <v>8.975250907546739E-2</v>
      </c>
      <c r="AZ87">
        <v>8.975250907546739E-2</v>
      </c>
      <c r="BA87">
        <v>8.975250907546739E-2</v>
      </c>
      <c r="BB87">
        <v>8.8165812067216257E-2</v>
      </c>
      <c r="BC87">
        <v>7.5231427700209519E-2</v>
      </c>
      <c r="BD87">
        <v>6.6885458912412335E-2</v>
      </c>
      <c r="BE87">
        <v>5.8710015813403217E-2</v>
      </c>
      <c r="BF87">
        <v>5.4304315164778433E-2</v>
      </c>
      <c r="BG87">
        <v>4.6458729831308228E-2</v>
      </c>
      <c r="BH87">
        <v>4.3480914722460011E-2</v>
      </c>
      <c r="BI87">
        <v>3.3113458302544863E-2</v>
      </c>
      <c r="BJ87">
        <v>1.8698909193102964E-2</v>
      </c>
      <c r="BK87">
        <v>8.6270871435262485E-3</v>
      </c>
      <c r="BL87">
        <v>4.8696541271867864E-3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3.3604790720134128E-2</v>
      </c>
    </row>
    <row r="88" spans="1:73" x14ac:dyDescent="0.25">
      <c r="A88">
        <v>937</v>
      </c>
      <c r="B88">
        <v>1243.2204047900748</v>
      </c>
      <c r="C88">
        <v>1.797519650575251E-3</v>
      </c>
      <c r="D88">
        <v>75</v>
      </c>
      <c r="E88">
        <v>543.5</v>
      </c>
      <c r="F88">
        <v>-393.5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5.3847113461622485E-3</v>
      </c>
      <c r="N88">
        <v>8.2074649391956234E-3</v>
      </c>
      <c r="O88">
        <v>9.045697574223549E-3</v>
      </c>
      <c r="P88">
        <v>1.373825447862837E-2</v>
      </c>
      <c r="Q88">
        <v>1.9436432770021224E-2</v>
      </c>
      <c r="R88">
        <v>2.1288148658738338E-2</v>
      </c>
      <c r="S88">
        <v>3.3664883414794178E-2</v>
      </c>
      <c r="T88">
        <v>5.4202186410743647E-2</v>
      </c>
      <c r="U88">
        <v>7.017596416603146E-2</v>
      </c>
      <c r="V88">
        <v>8.1012958044023864E-2</v>
      </c>
      <c r="W88">
        <v>8.4475161977451502E-2</v>
      </c>
      <c r="X88">
        <v>8.7963334870079082E-2</v>
      </c>
      <c r="Y88">
        <v>9.1550028726042648E-2</v>
      </c>
      <c r="Z88">
        <v>9.1550028726042648E-2</v>
      </c>
      <c r="AA88">
        <v>9.1550028726042648E-2</v>
      </c>
      <c r="AB88">
        <v>9.1550028726042648E-2</v>
      </c>
      <c r="AC88">
        <v>9.1550028726042648E-2</v>
      </c>
      <c r="AD88">
        <v>9.1550028726042648E-2</v>
      </c>
      <c r="AE88">
        <v>9.1550028726042648E-2</v>
      </c>
      <c r="AF88">
        <v>9.1550028726042648E-2</v>
      </c>
      <c r="AG88">
        <v>9.1550028726042648E-2</v>
      </c>
      <c r="AH88">
        <v>9.1550028726042648E-2</v>
      </c>
      <c r="AI88">
        <v>9.1550028726042648E-2</v>
      </c>
      <c r="AJ88">
        <v>9.1550028726042648E-2</v>
      </c>
      <c r="AK88">
        <v>9.1550028726042648E-2</v>
      </c>
      <c r="AL88">
        <v>9.1550028726042648E-2</v>
      </c>
      <c r="AM88">
        <v>9.1550028726042648E-2</v>
      </c>
      <c r="AN88">
        <v>9.1550028726042648E-2</v>
      </c>
      <c r="AO88">
        <v>9.1550028726042648E-2</v>
      </c>
      <c r="AP88">
        <v>9.1550028726042648E-2</v>
      </c>
      <c r="AQ88">
        <v>9.1550028726042648E-2</v>
      </c>
      <c r="AR88">
        <v>9.1550028726042648E-2</v>
      </c>
      <c r="AS88">
        <v>9.1550028726042648E-2</v>
      </c>
      <c r="AT88">
        <v>9.1550028726042648E-2</v>
      </c>
      <c r="AU88">
        <v>9.1550028726042648E-2</v>
      </c>
      <c r="AV88">
        <v>9.1550028726042648E-2</v>
      </c>
      <c r="AW88">
        <v>9.1550028726042648E-2</v>
      </c>
      <c r="AX88">
        <v>9.1550028726042648E-2</v>
      </c>
      <c r="AY88">
        <v>9.1550028726042648E-2</v>
      </c>
      <c r="AZ88">
        <v>9.1550028726042648E-2</v>
      </c>
      <c r="BA88">
        <v>9.1550028726042648E-2</v>
      </c>
      <c r="BB88">
        <v>8.9963331717791514E-2</v>
      </c>
      <c r="BC88">
        <v>7.7028947350784777E-2</v>
      </c>
      <c r="BD88">
        <v>6.8682978562987593E-2</v>
      </c>
      <c r="BE88">
        <v>6.0507535463978468E-2</v>
      </c>
      <c r="BF88">
        <v>5.6101834815353684E-2</v>
      </c>
      <c r="BG88">
        <v>4.8256249481883479E-2</v>
      </c>
      <c r="BH88">
        <v>4.3480914722460011E-2</v>
      </c>
      <c r="BI88">
        <v>3.3113458302544863E-2</v>
      </c>
      <c r="BJ88">
        <v>1.8698909193102964E-2</v>
      </c>
      <c r="BK88">
        <v>8.6270871435262485E-3</v>
      </c>
      <c r="BL88">
        <v>4.8696541271867864E-3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3.4758978764309792E-2</v>
      </c>
    </row>
    <row r="89" spans="1:73" x14ac:dyDescent="0.25">
      <c r="A89">
        <v>937</v>
      </c>
      <c r="B89">
        <v>1158.1495300426893</v>
      </c>
      <c r="C89">
        <v>1.6745192811629809E-3</v>
      </c>
      <c r="D89">
        <v>68</v>
      </c>
      <c r="E89">
        <v>536.5</v>
      </c>
      <c r="F89">
        <v>-400.5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5.3847113461622485E-3</v>
      </c>
      <c r="N89">
        <v>8.2074649391956234E-3</v>
      </c>
      <c r="O89">
        <v>9.045697574223549E-3</v>
      </c>
      <c r="P89">
        <v>1.373825447862837E-2</v>
      </c>
      <c r="Q89">
        <v>1.9436432770021224E-2</v>
      </c>
      <c r="R89">
        <v>2.1288148658738338E-2</v>
      </c>
      <c r="S89">
        <v>3.3664883414794178E-2</v>
      </c>
      <c r="T89">
        <v>5.4202186410743647E-2</v>
      </c>
      <c r="U89">
        <v>7.017596416603146E-2</v>
      </c>
      <c r="V89">
        <v>8.1012958044023864E-2</v>
      </c>
      <c r="W89">
        <v>8.4475161977451502E-2</v>
      </c>
      <c r="X89">
        <v>8.7963334870079082E-2</v>
      </c>
      <c r="Y89">
        <v>9.3224548007205629E-2</v>
      </c>
      <c r="Z89">
        <v>9.3224548007205629E-2</v>
      </c>
      <c r="AA89">
        <v>9.3224548007205629E-2</v>
      </c>
      <c r="AB89">
        <v>9.3224548007205629E-2</v>
      </c>
      <c r="AC89">
        <v>9.3224548007205629E-2</v>
      </c>
      <c r="AD89">
        <v>9.3224548007205629E-2</v>
      </c>
      <c r="AE89">
        <v>9.3224548007205629E-2</v>
      </c>
      <c r="AF89">
        <v>9.3224548007205629E-2</v>
      </c>
      <c r="AG89">
        <v>9.3224548007205629E-2</v>
      </c>
      <c r="AH89">
        <v>9.3224548007205629E-2</v>
      </c>
      <c r="AI89">
        <v>9.3224548007205629E-2</v>
      </c>
      <c r="AJ89">
        <v>9.3224548007205629E-2</v>
      </c>
      <c r="AK89">
        <v>9.3224548007205629E-2</v>
      </c>
      <c r="AL89">
        <v>9.3224548007205629E-2</v>
      </c>
      <c r="AM89">
        <v>9.3224548007205629E-2</v>
      </c>
      <c r="AN89">
        <v>9.3224548007205629E-2</v>
      </c>
      <c r="AO89">
        <v>9.3224548007205629E-2</v>
      </c>
      <c r="AP89">
        <v>9.3224548007205629E-2</v>
      </c>
      <c r="AQ89">
        <v>9.3224548007205629E-2</v>
      </c>
      <c r="AR89">
        <v>9.3224548007205629E-2</v>
      </c>
      <c r="AS89">
        <v>9.3224548007205629E-2</v>
      </c>
      <c r="AT89">
        <v>9.3224548007205629E-2</v>
      </c>
      <c r="AU89">
        <v>9.3224548007205629E-2</v>
      </c>
      <c r="AV89">
        <v>9.3224548007205629E-2</v>
      </c>
      <c r="AW89">
        <v>9.3224548007205629E-2</v>
      </c>
      <c r="AX89">
        <v>9.3224548007205629E-2</v>
      </c>
      <c r="AY89">
        <v>9.3224548007205629E-2</v>
      </c>
      <c r="AZ89">
        <v>9.3224548007205629E-2</v>
      </c>
      <c r="BA89">
        <v>9.3224548007205629E-2</v>
      </c>
      <c r="BB89">
        <v>9.1637850998954495E-2</v>
      </c>
      <c r="BC89">
        <v>7.8703466631947758E-2</v>
      </c>
      <c r="BD89">
        <v>7.0357497844150574E-2</v>
      </c>
      <c r="BE89">
        <v>6.2182054745141449E-2</v>
      </c>
      <c r="BF89">
        <v>5.7776354096516665E-2</v>
      </c>
      <c r="BG89">
        <v>4.993076876304646E-2</v>
      </c>
      <c r="BH89">
        <v>4.3480914722460011E-2</v>
      </c>
      <c r="BI89">
        <v>3.3113458302544863E-2</v>
      </c>
      <c r="BJ89">
        <v>1.8698909193102964E-2</v>
      </c>
      <c r="BK89">
        <v>8.6270871435262485E-3</v>
      </c>
      <c r="BL89">
        <v>4.8696541271867864E-3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3.3604790720134135E-2</v>
      </c>
    </row>
    <row r="90" spans="1:73" x14ac:dyDescent="0.25">
      <c r="A90">
        <v>937</v>
      </c>
      <c r="B90">
        <v>1255.1236041420705</v>
      </c>
      <c r="C90">
        <v>1.8147299816295742E-3</v>
      </c>
      <c r="D90">
        <v>61</v>
      </c>
      <c r="E90">
        <v>529.5</v>
      </c>
      <c r="F90">
        <v>-407.5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5.3847113461622485E-3</v>
      </c>
      <c r="N90">
        <v>8.2074649391956234E-3</v>
      </c>
      <c r="O90">
        <v>9.045697574223549E-3</v>
      </c>
      <c r="P90">
        <v>1.373825447862837E-2</v>
      </c>
      <c r="Q90">
        <v>1.9436432770021224E-2</v>
      </c>
      <c r="R90">
        <v>2.1288148658738338E-2</v>
      </c>
      <c r="S90">
        <v>3.3664883414794178E-2</v>
      </c>
      <c r="T90">
        <v>5.4202186410743647E-2</v>
      </c>
      <c r="U90">
        <v>7.017596416603146E-2</v>
      </c>
      <c r="V90">
        <v>8.1012958044023864E-2</v>
      </c>
      <c r="W90">
        <v>8.4475161977451502E-2</v>
      </c>
      <c r="X90">
        <v>8.9778064851708653E-2</v>
      </c>
      <c r="Y90">
        <v>9.50392779888352E-2</v>
      </c>
      <c r="Z90">
        <v>9.50392779888352E-2</v>
      </c>
      <c r="AA90">
        <v>9.50392779888352E-2</v>
      </c>
      <c r="AB90">
        <v>9.50392779888352E-2</v>
      </c>
      <c r="AC90">
        <v>9.50392779888352E-2</v>
      </c>
      <c r="AD90">
        <v>9.50392779888352E-2</v>
      </c>
      <c r="AE90">
        <v>9.50392779888352E-2</v>
      </c>
      <c r="AF90">
        <v>9.50392779888352E-2</v>
      </c>
      <c r="AG90">
        <v>9.50392779888352E-2</v>
      </c>
      <c r="AH90">
        <v>9.50392779888352E-2</v>
      </c>
      <c r="AI90">
        <v>9.50392779888352E-2</v>
      </c>
      <c r="AJ90">
        <v>9.50392779888352E-2</v>
      </c>
      <c r="AK90">
        <v>9.50392779888352E-2</v>
      </c>
      <c r="AL90">
        <v>9.50392779888352E-2</v>
      </c>
      <c r="AM90">
        <v>9.50392779888352E-2</v>
      </c>
      <c r="AN90">
        <v>9.50392779888352E-2</v>
      </c>
      <c r="AO90">
        <v>9.50392779888352E-2</v>
      </c>
      <c r="AP90">
        <v>9.50392779888352E-2</v>
      </c>
      <c r="AQ90">
        <v>9.50392779888352E-2</v>
      </c>
      <c r="AR90">
        <v>9.50392779888352E-2</v>
      </c>
      <c r="AS90">
        <v>9.50392779888352E-2</v>
      </c>
      <c r="AT90">
        <v>9.50392779888352E-2</v>
      </c>
      <c r="AU90">
        <v>9.50392779888352E-2</v>
      </c>
      <c r="AV90">
        <v>9.50392779888352E-2</v>
      </c>
      <c r="AW90">
        <v>9.50392779888352E-2</v>
      </c>
      <c r="AX90">
        <v>9.50392779888352E-2</v>
      </c>
      <c r="AY90">
        <v>9.50392779888352E-2</v>
      </c>
      <c r="AZ90">
        <v>9.50392779888352E-2</v>
      </c>
      <c r="BA90">
        <v>9.50392779888352E-2</v>
      </c>
      <c r="BB90">
        <v>9.3452580980584066E-2</v>
      </c>
      <c r="BC90">
        <v>8.0518196613577328E-2</v>
      </c>
      <c r="BD90">
        <v>7.2172227825780144E-2</v>
      </c>
      <c r="BE90">
        <v>6.3996784726771019E-2</v>
      </c>
      <c r="BF90">
        <v>5.9591084078146242E-2</v>
      </c>
      <c r="BG90">
        <v>4.993076876304646E-2</v>
      </c>
      <c r="BH90">
        <v>4.3480914722460011E-2</v>
      </c>
      <c r="BI90">
        <v>3.3113458302544863E-2</v>
      </c>
      <c r="BJ90">
        <v>1.8698909193102964E-2</v>
      </c>
      <c r="BK90">
        <v>8.6270871435262485E-3</v>
      </c>
      <c r="BL90">
        <v>4.8696541271867864E-3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3.2450602675958479E-2</v>
      </c>
    </row>
    <row r="91" spans="1:73" x14ac:dyDescent="0.25">
      <c r="A91">
        <v>937</v>
      </c>
      <c r="B91">
        <v>1224.4324578195624</v>
      </c>
      <c r="C91">
        <v>1.7703549549642871E-3</v>
      </c>
      <c r="D91">
        <v>54</v>
      </c>
      <c r="E91">
        <v>522.5</v>
      </c>
      <c r="F91">
        <v>-414.5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5.3847113461622485E-3</v>
      </c>
      <c r="N91">
        <v>8.2074649391956234E-3</v>
      </c>
      <c r="O91">
        <v>9.045697574223549E-3</v>
      </c>
      <c r="P91">
        <v>1.373825447862837E-2</v>
      </c>
      <c r="Q91">
        <v>1.9436432770021224E-2</v>
      </c>
      <c r="R91">
        <v>2.1288148658738338E-2</v>
      </c>
      <c r="S91">
        <v>3.3664883414794178E-2</v>
      </c>
      <c r="T91">
        <v>5.4202186410743647E-2</v>
      </c>
      <c r="U91">
        <v>7.017596416603146E-2</v>
      </c>
      <c r="V91">
        <v>8.1012958044023864E-2</v>
      </c>
      <c r="W91">
        <v>8.4475161977451502E-2</v>
      </c>
      <c r="X91">
        <v>9.1548419806672943E-2</v>
      </c>
      <c r="Y91">
        <v>9.680963294379949E-2</v>
      </c>
      <c r="Z91">
        <v>9.680963294379949E-2</v>
      </c>
      <c r="AA91">
        <v>9.680963294379949E-2</v>
      </c>
      <c r="AB91">
        <v>9.680963294379949E-2</v>
      </c>
      <c r="AC91">
        <v>9.680963294379949E-2</v>
      </c>
      <c r="AD91">
        <v>9.680963294379949E-2</v>
      </c>
      <c r="AE91">
        <v>9.680963294379949E-2</v>
      </c>
      <c r="AF91">
        <v>9.680963294379949E-2</v>
      </c>
      <c r="AG91">
        <v>9.680963294379949E-2</v>
      </c>
      <c r="AH91">
        <v>9.680963294379949E-2</v>
      </c>
      <c r="AI91">
        <v>9.680963294379949E-2</v>
      </c>
      <c r="AJ91">
        <v>9.680963294379949E-2</v>
      </c>
      <c r="AK91">
        <v>9.680963294379949E-2</v>
      </c>
      <c r="AL91">
        <v>9.680963294379949E-2</v>
      </c>
      <c r="AM91">
        <v>9.680963294379949E-2</v>
      </c>
      <c r="AN91">
        <v>9.680963294379949E-2</v>
      </c>
      <c r="AO91">
        <v>9.680963294379949E-2</v>
      </c>
      <c r="AP91">
        <v>9.680963294379949E-2</v>
      </c>
      <c r="AQ91">
        <v>9.680963294379949E-2</v>
      </c>
      <c r="AR91">
        <v>9.680963294379949E-2</v>
      </c>
      <c r="AS91">
        <v>9.680963294379949E-2</v>
      </c>
      <c r="AT91">
        <v>9.680963294379949E-2</v>
      </c>
      <c r="AU91">
        <v>9.680963294379949E-2</v>
      </c>
      <c r="AV91">
        <v>9.680963294379949E-2</v>
      </c>
      <c r="AW91">
        <v>9.680963294379949E-2</v>
      </c>
      <c r="AX91">
        <v>9.680963294379949E-2</v>
      </c>
      <c r="AY91">
        <v>9.680963294379949E-2</v>
      </c>
      <c r="AZ91">
        <v>9.680963294379949E-2</v>
      </c>
      <c r="BA91">
        <v>9.680963294379949E-2</v>
      </c>
      <c r="BB91">
        <v>9.5222935935548356E-2</v>
      </c>
      <c r="BC91">
        <v>8.2288551568541618E-2</v>
      </c>
      <c r="BD91">
        <v>7.3942582780744434E-2</v>
      </c>
      <c r="BE91">
        <v>6.5767139681735309E-2</v>
      </c>
      <c r="BF91">
        <v>6.1361439033110532E-2</v>
      </c>
      <c r="BG91">
        <v>4.993076876304646E-2</v>
      </c>
      <c r="BH91">
        <v>4.3480914722460011E-2</v>
      </c>
      <c r="BI91">
        <v>3.3113458302544863E-2</v>
      </c>
      <c r="BJ91">
        <v>1.8698909193102964E-2</v>
      </c>
      <c r="BK91">
        <v>8.6270871435262485E-3</v>
      </c>
      <c r="BL91">
        <v>4.8696541271867864E-3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8.2698709490763855E-5</v>
      </c>
      <c r="BU91">
        <v>3.1296414631782829E-2</v>
      </c>
    </row>
    <row r="92" spans="1:73" x14ac:dyDescent="0.25">
      <c r="A92">
        <v>937</v>
      </c>
      <c r="B92">
        <v>1227.187299965507</v>
      </c>
      <c r="C92">
        <v>1.7743380643731167E-3</v>
      </c>
      <c r="D92">
        <v>47</v>
      </c>
      <c r="E92">
        <v>515.5</v>
      </c>
      <c r="F92">
        <v>-421.5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5.3847113461622485E-3</v>
      </c>
      <c r="N92">
        <v>8.2074649391956234E-3</v>
      </c>
      <c r="O92">
        <v>9.045697574223549E-3</v>
      </c>
      <c r="P92">
        <v>1.373825447862837E-2</v>
      </c>
      <c r="Q92">
        <v>1.9436432770021224E-2</v>
      </c>
      <c r="R92">
        <v>2.1288148658738338E-2</v>
      </c>
      <c r="S92">
        <v>3.3664883414794178E-2</v>
      </c>
      <c r="T92">
        <v>5.4202186410743647E-2</v>
      </c>
      <c r="U92">
        <v>7.017596416603146E-2</v>
      </c>
      <c r="V92">
        <v>8.1012958044023864E-2</v>
      </c>
      <c r="W92">
        <v>8.4475161977451502E-2</v>
      </c>
      <c r="X92">
        <v>9.3322757871046061E-2</v>
      </c>
      <c r="Y92">
        <v>9.8583971008172608E-2</v>
      </c>
      <c r="Z92">
        <v>9.8583971008172608E-2</v>
      </c>
      <c r="AA92">
        <v>9.8583971008172608E-2</v>
      </c>
      <c r="AB92">
        <v>9.8583971008172608E-2</v>
      </c>
      <c r="AC92">
        <v>9.8583971008172608E-2</v>
      </c>
      <c r="AD92">
        <v>9.8583971008172608E-2</v>
      </c>
      <c r="AE92">
        <v>9.8583971008172608E-2</v>
      </c>
      <c r="AF92">
        <v>9.8583971008172608E-2</v>
      </c>
      <c r="AG92">
        <v>9.8583971008172608E-2</v>
      </c>
      <c r="AH92">
        <v>9.8583971008172608E-2</v>
      </c>
      <c r="AI92">
        <v>9.8583971008172608E-2</v>
      </c>
      <c r="AJ92">
        <v>9.8583971008172608E-2</v>
      </c>
      <c r="AK92">
        <v>9.8583971008172608E-2</v>
      </c>
      <c r="AL92">
        <v>9.8583971008172608E-2</v>
      </c>
      <c r="AM92">
        <v>9.8583971008172608E-2</v>
      </c>
      <c r="AN92">
        <v>9.8583971008172608E-2</v>
      </c>
      <c r="AO92">
        <v>9.8583971008172608E-2</v>
      </c>
      <c r="AP92">
        <v>9.8583971008172608E-2</v>
      </c>
      <c r="AQ92">
        <v>9.8583971008172608E-2</v>
      </c>
      <c r="AR92">
        <v>9.8583971008172608E-2</v>
      </c>
      <c r="AS92">
        <v>9.8583971008172608E-2</v>
      </c>
      <c r="AT92">
        <v>9.8583971008172608E-2</v>
      </c>
      <c r="AU92">
        <v>9.8583971008172608E-2</v>
      </c>
      <c r="AV92">
        <v>9.8583971008172608E-2</v>
      </c>
      <c r="AW92">
        <v>9.8583971008172608E-2</v>
      </c>
      <c r="AX92">
        <v>9.8583971008172608E-2</v>
      </c>
      <c r="AY92">
        <v>9.8583971008172608E-2</v>
      </c>
      <c r="AZ92">
        <v>9.8583971008172608E-2</v>
      </c>
      <c r="BA92">
        <v>9.8583971008172608E-2</v>
      </c>
      <c r="BB92">
        <v>9.6997273999921474E-2</v>
      </c>
      <c r="BC92">
        <v>8.4062889632914736E-2</v>
      </c>
      <c r="BD92">
        <v>7.5716920845117552E-2</v>
      </c>
      <c r="BE92">
        <v>6.7541477746108428E-2</v>
      </c>
      <c r="BF92">
        <v>6.313577709748365E-2</v>
      </c>
      <c r="BG92">
        <v>4.993076876304646E-2</v>
      </c>
      <c r="BH92">
        <v>4.3480914722460011E-2</v>
      </c>
      <c r="BI92">
        <v>3.3113458302544863E-2</v>
      </c>
      <c r="BJ92">
        <v>1.8698909193102964E-2</v>
      </c>
      <c r="BK92">
        <v>8.6270871435262485E-3</v>
      </c>
      <c r="BL92">
        <v>4.8696541271867864E-3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1.4610105343367957E-3</v>
      </c>
      <c r="BU92">
        <v>2.9371912449167856E-2</v>
      </c>
    </row>
    <row r="93" spans="1:73" x14ac:dyDescent="0.25">
      <c r="A93">
        <v>937</v>
      </c>
      <c r="B93">
        <v>1205.0328017737461</v>
      </c>
      <c r="C93">
        <v>1.7423058151477282E-3</v>
      </c>
      <c r="D93">
        <v>40</v>
      </c>
      <c r="E93">
        <v>508.5</v>
      </c>
      <c r="F93">
        <v>-428.5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5.3847113461622485E-3</v>
      </c>
      <c r="N93">
        <v>8.2074649391956234E-3</v>
      </c>
      <c r="O93">
        <v>9.045697574223549E-3</v>
      </c>
      <c r="P93">
        <v>1.373825447862837E-2</v>
      </c>
      <c r="Q93">
        <v>1.9436432770021224E-2</v>
      </c>
      <c r="R93">
        <v>2.1288148658738338E-2</v>
      </c>
      <c r="S93">
        <v>3.3664883414794178E-2</v>
      </c>
      <c r="T93">
        <v>5.4202186410743647E-2</v>
      </c>
      <c r="U93">
        <v>7.017596416603146E-2</v>
      </c>
      <c r="V93">
        <v>8.1012958044023864E-2</v>
      </c>
      <c r="W93">
        <v>8.6217467792599228E-2</v>
      </c>
      <c r="X93">
        <v>9.5065063686193788E-2</v>
      </c>
      <c r="Y93">
        <v>0.10032627682332033</v>
      </c>
      <c r="Z93">
        <v>0.10032627682332033</v>
      </c>
      <c r="AA93">
        <v>0.10032627682332033</v>
      </c>
      <c r="AB93">
        <v>0.10032627682332033</v>
      </c>
      <c r="AC93">
        <v>0.10032627682332033</v>
      </c>
      <c r="AD93">
        <v>0.10032627682332033</v>
      </c>
      <c r="AE93">
        <v>0.10032627682332033</v>
      </c>
      <c r="AF93">
        <v>0.10032627682332033</v>
      </c>
      <c r="AG93">
        <v>0.10032627682332033</v>
      </c>
      <c r="AH93">
        <v>0.10032627682332033</v>
      </c>
      <c r="AI93">
        <v>0.10032627682332033</v>
      </c>
      <c r="AJ93">
        <v>0.10032627682332033</v>
      </c>
      <c r="AK93">
        <v>0.10032627682332033</v>
      </c>
      <c r="AL93">
        <v>0.10032627682332033</v>
      </c>
      <c r="AM93">
        <v>0.10032627682332033</v>
      </c>
      <c r="AN93">
        <v>0.10032627682332033</v>
      </c>
      <c r="AO93">
        <v>0.10032627682332033</v>
      </c>
      <c r="AP93">
        <v>0.10032627682332033</v>
      </c>
      <c r="AQ93">
        <v>0.10032627682332033</v>
      </c>
      <c r="AR93">
        <v>0.10032627682332033</v>
      </c>
      <c r="AS93">
        <v>0.10032627682332033</v>
      </c>
      <c r="AT93">
        <v>0.10032627682332033</v>
      </c>
      <c r="AU93">
        <v>0.10032627682332033</v>
      </c>
      <c r="AV93">
        <v>0.10032627682332033</v>
      </c>
      <c r="AW93">
        <v>0.10032627682332033</v>
      </c>
      <c r="AX93">
        <v>0.10032627682332033</v>
      </c>
      <c r="AY93">
        <v>0.10032627682332033</v>
      </c>
      <c r="AZ93">
        <v>0.10032627682332033</v>
      </c>
      <c r="BA93">
        <v>0.10032627682332033</v>
      </c>
      <c r="BB93">
        <v>9.8739579815069201E-2</v>
      </c>
      <c r="BC93">
        <v>8.5805195448062463E-2</v>
      </c>
      <c r="BD93">
        <v>7.7459226660265279E-2</v>
      </c>
      <c r="BE93">
        <v>6.9283783561256154E-2</v>
      </c>
      <c r="BF93">
        <v>6.4878082912631377E-2</v>
      </c>
      <c r="BG93">
        <v>4.993076876304646E-2</v>
      </c>
      <c r="BH93">
        <v>4.3480914722460011E-2</v>
      </c>
      <c r="BI93">
        <v>3.3113458302544863E-2</v>
      </c>
      <c r="BJ93">
        <v>1.8698909193102964E-2</v>
      </c>
      <c r="BK93">
        <v>8.6270871435262485E-3</v>
      </c>
      <c r="BL93">
        <v>4.8696541271867864E-3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2.8393223591828276E-3</v>
      </c>
      <c r="BU93">
        <v>2.723014217622384E-2</v>
      </c>
    </row>
    <row r="94" spans="1:73" x14ac:dyDescent="0.25">
      <c r="A94">
        <v>937</v>
      </c>
      <c r="B94">
        <v>1195.3107572838101</v>
      </c>
      <c r="C94">
        <v>1.7282491233921117E-3</v>
      </c>
      <c r="D94">
        <v>30</v>
      </c>
      <c r="E94">
        <v>498.5</v>
      </c>
      <c r="F94">
        <v>-438.5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5.3847113461622485E-3</v>
      </c>
      <c r="N94">
        <v>8.2074649391956234E-3</v>
      </c>
      <c r="O94">
        <v>9.045697574223549E-3</v>
      </c>
      <c r="P94">
        <v>1.373825447862837E-2</v>
      </c>
      <c r="Q94">
        <v>1.9436432770021224E-2</v>
      </c>
      <c r="R94">
        <v>2.1288148658738338E-2</v>
      </c>
      <c r="S94">
        <v>3.3664883414794178E-2</v>
      </c>
      <c r="T94">
        <v>5.4202186410743647E-2</v>
      </c>
      <c r="U94">
        <v>7.017596416603146E-2</v>
      </c>
      <c r="V94">
        <v>8.1012958044023864E-2</v>
      </c>
      <c r="W94">
        <v>8.7945716915991345E-2</v>
      </c>
      <c r="X94">
        <v>9.6793312809585905E-2</v>
      </c>
      <c r="Y94">
        <v>0.10205452594671245</v>
      </c>
      <c r="Z94">
        <v>0.10205452594671245</v>
      </c>
      <c r="AA94">
        <v>0.10205452594671245</v>
      </c>
      <c r="AB94">
        <v>0.10205452594671245</v>
      </c>
      <c r="AC94">
        <v>0.10205452594671245</v>
      </c>
      <c r="AD94">
        <v>0.10205452594671245</v>
      </c>
      <c r="AE94">
        <v>0.10205452594671245</v>
      </c>
      <c r="AF94">
        <v>0.10205452594671245</v>
      </c>
      <c r="AG94">
        <v>0.10205452594671245</v>
      </c>
      <c r="AH94">
        <v>0.10205452594671245</v>
      </c>
      <c r="AI94">
        <v>0.10205452594671245</v>
      </c>
      <c r="AJ94">
        <v>0.10205452594671245</v>
      </c>
      <c r="AK94">
        <v>0.10205452594671245</v>
      </c>
      <c r="AL94">
        <v>0.10205452594671245</v>
      </c>
      <c r="AM94">
        <v>0.10205452594671245</v>
      </c>
      <c r="AN94">
        <v>0.10205452594671245</v>
      </c>
      <c r="AO94">
        <v>0.10205452594671245</v>
      </c>
      <c r="AP94">
        <v>0.10205452594671245</v>
      </c>
      <c r="AQ94">
        <v>0.10205452594671245</v>
      </c>
      <c r="AR94">
        <v>0.10205452594671245</v>
      </c>
      <c r="AS94">
        <v>0.10205452594671245</v>
      </c>
      <c r="AT94">
        <v>0.10205452594671245</v>
      </c>
      <c r="AU94">
        <v>0.10205452594671245</v>
      </c>
      <c r="AV94">
        <v>0.10205452594671245</v>
      </c>
      <c r="AW94">
        <v>0.10205452594671245</v>
      </c>
      <c r="AX94">
        <v>0.10205452594671245</v>
      </c>
      <c r="AY94">
        <v>0.10205452594671245</v>
      </c>
      <c r="AZ94">
        <v>0.10205452594671245</v>
      </c>
      <c r="BA94">
        <v>0.10205452594671245</v>
      </c>
      <c r="BB94">
        <v>0.10046782893846132</v>
      </c>
      <c r="BC94">
        <v>8.753344457145458E-2</v>
      </c>
      <c r="BD94">
        <v>7.9187475783657396E-2</v>
      </c>
      <c r="BE94">
        <v>7.1012032684648271E-2</v>
      </c>
      <c r="BF94">
        <v>6.4878082912631377E-2</v>
      </c>
      <c r="BG94">
        <v>4.993076876304646E-2</v>
      </c>
      <c r="BH94">
        <v>4.3480914722460011E-2</v>
      </c>
      <c r="BI94">
        <v>3.3113458302544863E-2</v>
      </c>
      <c r="BJ94">
        <v>1.8698909193102964E-2</v>
      </c>
      <c r="BK94">
        <v>8.6270871435262485E-3</v>
      </c>
      <c r="BL94">
        <v>4.8696541271867864E-3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4.8083392518200041E-3</v>
      </c>
      <c r="BU94">
        <v>2.4170470357732413E-2</v>
      </c>
    </row>
    <row r="95" spans="1:73" x14ac:dyDescent="0.25">
      <c r="A95">
        <v>937</v>
      </c>
      <c r="B95">
        <v>1130.2425769651441</v>
      </c>
      <c r="C95">
        <v>1.6341698014156311E-3</v>
      </c>
      <c r="D95">
        <v>20</v>
      </c>
      <c r="E95">
        <v>488.5</v>
      </c>
      <c r="F95">
        <v>-448.5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5.3847113461622485E-3</v>
      </c>
      <c r="N95">
        <v>8.2074649391956234E-3</v>
      </c>
      <c r="O95">
        <v>9.045697574223549E-3</v>
      </c>
      <c r="P95">
        <v>1.373825447862837E-2</v>
      </c>
      <c r="Q95">
        <v>1.9436432770021224E-2</v>
      </c>
      <c r="R95">
        <v>2.1288148658738338E-2</v>
      </c>
      <c r="S95">
        <v>3.3664883414794178E-2</v>
      </c>
      <c r="T95">
        <v>5.4202186410743647E-2</v>
      </c>
      <c r="U95">
        <v>7.017596416603146E-2</v>
      </c>
      <c r="V95">
        <v>8.1012958044023864E-2</v>
      </c>
      <c r="W95">
        <v>8.9579886717406979E-2</v>
      </c>
      <c r="X95">
        <v>9.8427482611001538E-2</v>
      </c>
      <c r="Y95">
        <v>0.10368869574812808</v>
      </c>
      <c r="Z95">
        <v>0.10368869574812808</v>
      </c>
      <c r="AA95">
        <v>0.10368869574812808</v>
      </c>
      <c r="AB95">
        <v>0.10368869574812808</v>
      </c>
      <c r="AC95">
        <v>0.10368869574812808</v>
      </c>
      <c r="AD95">
        <v>0.10368869574812808</v>
      </c>
      <c r="AE95">
        <v>0.10368869574812808</v>
      </c>
      <c r="AF95">
        <v>0.10368869574812808</v>
      </c>
      <c r="AG95">
        <v>0.10368869574812808</v>
      </c>
      <c r="AH95">
        <v>0.10368869574812808</v>
      </c>
      <c r="AI95">
        <v>0.10368869574812808</v>
      </c>
      <c r="AJ95">
        <v>0.10368869574812808</v>
      </c>
      <c r="AK95">
        <v>0.10368869574812808</v>
      </c>
      <c r="AL95">
        <v>0.10368869574812808</v>
      </c>
      <c r="AM95">
        <v>0.10368869574812808</v>
      </c>
      <c r="AN95">
        <v>0.10368869574812808</v>
      </c>
      <c r="AO95">
        <v>0.10368869574812808</v>
      </c>
      <c r="AP95">
        <v>0.10368869574812808</v>
      </c>
      <c r="AQ95">
        <v>0.10368869574812808</v>
      </c>
      <c r="AR95">
        <v>0.10368869574812808</v>
      </c>
      <c r="AS95">
        <v>0.10368869574812808</v>
      </c>
      <c r="AT95">
        <v>0.10368869574812808</v>
      </c>
      <c r="AU95">
        <v>0.10368869574812808</v>
      </c>
      <c r="AV95">
        <v>0.10368869574812808</v>
      </c>
      <c r="AW95">
        <v>0.10368869574812808</v>
      </c>
      <c r="AX95">
        <v>0.10368869574812808</v>
      </c>
      <c r="AY95">
        <v>0.10368869574812808</v>
      </c>
      <c r="AZ95">
        <v>0.10368869574812808</v>
      </c>
      <c r="BA95">
        <v>0.10368869574812808</v>
      </c>
      <c r="BB95">
        <v>0.10210199873987695</v>
      </c>
      <c r="BC95">
        <v>8.9167614372870213E-2</v>
      </c>
      <c r="BD95">
        <v>8.0821645585073029E-2</v>
      </c>
      <c r="BE95">
        <v>7.2646202486063904E-2</v>
      </c>
      <c r="BF95">
        <v>6.4878082912631377E-2</v>
      </c>
      <c r="BG95">
        <v>4.993076876304646E-2</v>
      </c>
      <c r="BH95">
        <v>4.3480914722460011E-2</v>
      </c>
      <c r="BI95">
        <v>3.3113458302544863E-2</v>
      </c>
      <c r="BJ95">
        <v>1.8698909193102964E-2</v>
      </c>
      <c r="BK95">
        <v>8.6270871435262485E-3</v>
      </c>
      <c r="BL95">
        <v>4.8696541271867864E-3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7.8108571633495327E-3</v>
      </c>
      <c r="BU95">
        <v>2.1074166149508813E-2</v>
      </c>
    </row>
    <row r="96" spans="1:73" x14ac:dyDescent="0.25">
      <c r="A96">
        <v>937</v>
      </c>
      <c r="B96">
        <v>1184.6437349836071</v>
      </c>
      <c r="C96">
        <v>1.7128261283030175E-3</v>
      </c>
      <c r="D96">
        <v>10</v>
      </c>
      <c r="E96">
        <v>478.5</v>
      </c>
      <c r="F96">
        <v>-458.5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5.3847113461622485E-3</v>
      </c>
      <c r="N96">
        <v>8.2074649391956234E-3</v>
      </c>
      <c r="O96">
        <v>9.045697574223549E-3</v>
      </c>
      <c r="P96">
        <v>1.373825447862837E-2</v>
      </c>
      <c r="Q96">
        <v>1.9436432770021224E-2</v>
      </c>
      <c r="R96">
        <v>2.1288148658738338E-2</v>
      </c>
      <c r="S96">
        <v>3.3664883414794178E-2</v>
      </c>
      <c r="T96">
        <v>5.4202186410743647E-2</v>
      </c>
      <c r="U96">
        <v>7.017596416603146E-2</v>
      </c>
      <c r="V96">
        <v>8.2725784172326886E-2</v>
      </c>
      <c r="W96">
        <v>9.129271284571E-2</v>
      </c>
      <c r="X96">
        <v>0.10014030873930456</v>
      </c>
      <c r="Y96">
        <v>0.10540152187643111</v>
      </c>
      <c r="Z96">
        <v>0.10540152187643111</v>
      </c>
      <c r="AA96">
        <v>0.10540152187643111</v>
      </c>
      <c r="AB96">
        <v>0.10540152187643111</v>
      </c>
      <c r="AC96">
        <v>0.10540152187643111</v>
      </c>
      <c r="AD96">
        <v>0.10540152187643111</v>
      </c>
      <c r="AE96">
        <v>0.10540152187643111</v>
      </c>
      <c r="AF96">
        <v>0.10540152187643111</v>
      </c>
      <c r="AG96">
        <v>0.10540152187643111</v>
      </c>
      <c r="AH96">
        <v>0.10540152187643111</v>
      </c>
      <c r="AI96">
        <v>0.10540152187643111</v>
      </c>
      <c r="AJ96">
        <v>0.10540152187643111</v>
      </c>
      <c r="AK96">
        <v>0.10540152187643111</v>
      </c>
      <c r="AL96">
        <v>0.10540152187643111</v>
      </c>
      <c r="AM96">
        <v>0.10540152187643111</v>
      </c>
      <c r="AN96">
        <v>0.10540152187643111</v>
      </c>
      <c r="AO96">
        <v>0.10540152187643111</v>
      </c>
      <c r="AP96">
        <v>0.10540152187643111</v>
      </c>
      <c r="AQ96">
        <v>0.10540152187643111</v>
      </c>
      <c r="AR96">
        <v>0.10540152187643111</v>
      </c>
      <c r="AS96">
        <v>0.10540152187643111</v>
      </c>
      <c r="AT96">
        <v>0.10540152187643111</v>
      </c>
      <c r="AU96">
        <v>0.10540152187643111</v>
      </c>
      <c r="AV96">
        <v>0.10540152187643111</v>
      </c>
      <c r="AW96">
        <v>0.10540152187643111</v>
      </c>
      <c r="AX96">
        <v>0.10540152187643111</v>
      </c>
      <c r="AY96">
        <v>0.10540152187643111</v>
      </c>
      <c r="AZ96">
        <v>0.10540152187643111</v>
      </c>
      <c r="BA96">
        <v>0.10540152187643111</v>
      </c>
      <c r="BB96">
        <v>0.10381482486817997</v>
      </c>
      <c r="BC96">
        <v>9.0880440501173235E-2</v>
      </c>
      <c r="BD96">
        <v>8.2534471713376051E-2</v>
      </c>
      <c r="BE96">
        <v>7.2646202486063904E-2</v>
      </c>
      <c r="BF96">
        <v>6.4878082912631377E-2</v>
      </c>
      <c r="BG96">
        <v>4.993076876304646E-2</v>
      </c>
      <c r="BH96">
        <v>4.3480914722460011E-2</v>
      </c>
      <c r="BI96">
        <v>3.3113458302544863E-2</v>
      </c>
      <c r="BJ96">
        <v>1.8698909193102964E-2</v>
      </c>
      <c r="BK96">
        <v>8.6270871435262485E-3</v>
      </c>
      <c r="BL96">
        <v>4.8696541271867864E-3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1.1122083171431332E-2</v>
      </c>
      <c r="BU96">
        <v>1.7950674836710465E-2</v>
      </c>
    </row>
    <row r="97" spans="1:73" x14ac:dyDescent="0.25">
      <c r="A97">
        <v>937</v>
      </c>
      <c r="B97">
        <v>1193.444897822241</v>
      </c>
      <c r="C97">
        <v>1.7255513563393353E-3</v>
      </c>
      <c r="D97">
        <v>0</v>
      </c>
      <c r="E97">
        <v>468.5</v>
      </c>
      <c r="F97">
        <v>-468.5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5.3847113461622485E-3</v>
      </c>
      <c r="N97">
        <v>8.2074649391956234E-3</v>
      </c>
      <c r="O97">
        <v>9.045697574223549E-3</v>
      </c>
      <c r="P97">
        <v>1.373825447862837E-2</v>
      </c>
      <c r="Q97">
        <v>1.9436432770021224E-2</v>
      </c>
      <c r="R97">
        <v>2.1288148658738338E-2</v>
      </c>
      <c r="S97">
        <v>3.3664883414794178E-2</v>
      </c>
      <c r="T97">
        <v>5.4202186410743647E-2</v>
      </c>
      <c r="U97">
        <v>7.017596416603146E-2</v>
      </c>
      <c r="V97">
        <v>8.4451335528666224E-2</v>
      </c>
      <c r="W97">
        <v>9.3018264202049339E-2</v>
      </c>
      <c r="X97">
        <v>0.1018658600956439</v>
      </c>
      <c r="Y97">
        <v>0.10712707323277045</v>
      </c>
      <c r="Z97">
        <v>0.10712707323277045</v>
      </c>
      <c r="AA97">
        <v>0.10712707323277045</v>
      </c>
      <c r="AB97">
        <v>0.10712707323277045</v>
      </c>
      <c r="AC97">
        <v>0.10712707323277045</v>
      </c>
      <c r="AD97">
        <v>0.10712707323277045</v>
      </c>
      <c r="AE97">
        <v>0.10712707323277045</v>
      </c>
      <c r="AF97">
        <v>0.10712707323277045</v>
      </c>
      <c r="AG97">
        <v>0.10712707323277045</v>
      </c>
      <c r="AH97">
        <v>0.10712707323277045</v>
      </c>
      <c r="AI97">
        <v>0.10712707323277045</v>
      </c>
      <c r="AJ97">
        <v>0.10712707323277045</v>
      </c>
      <c r="AK97">
        <v>0.10712707323277045</v>
      </c>
      <c r="AL97">
        <v>0.10712707323277045</v>
      </c>
      <c r="AM97">
        <v>0.10712707323277045</v>
      </c>
      <c r="AN97">
        <v>0.10712707323277045</v>
      </c>
      <c r="AO97">
        <v>0.10712707323277045</v>
      </c>
      <c r="AP97">
        <v>0.10712707323277045</v>
      </c>
      <c r="AQ97">
        <v>0.10712707323277045</v>
      </c>
      <c r="AR97">
        <v>0.10712707323277045</v>
      </c>
      <c r="AS97">
        <v>0.10712707323277045</v>
      </c>
      <c r="AT97">
        <v>0.10712707323277045</v>
      </c>
      <c r="AU97">
        <v>0.10712707323277045</v>
      </c>
      <c r="AV97">
        <v>0.10712707323277045</v>
      </c>
      <c r="AW97">
        <v>0.10712707323277045</v>
      </c>
      <c r="AX97">
        <v>0.10712707323277045</v>
      </c>
      <c r="AY97">
        <v>0.10712707323277045</v>
      </c>
      <c r="AZ97">
        <v>0.10712707323277045</v>
      </c>
      <c r="BA97">
        <v>0.10712707323277045</v>
      </c>
      <c r="BB97">
        <v>0.10554037622451931</v>
      </c>
      <c r="BC97">
        <v>9.2605991857512573E-2</v>
      </c>
      <c r="BD97">
        <v>8.426002306971539E-2</v>
      </c>
      <c r="BE97">
        <v>7.2646202486063904E-2</v>
      </c>
      <c r="BF97">
        <v>6.4878082912631377E-2</v>
      </c>
      <c r="BG97">
        <v>4.993076876304646E-2</v>
      </c>
      <c r="BH97">
        <v>4.3480914722460011E-2</v>
      </c>
      <c r="BI97">
        <v>3.3113458302544863E-2</v>
      </c>
      <c r="BJ97">
        <v>1.8698909193102964E-2</v>
      </c>
      <c r="BK97">
        <v>8.6270871435262485E-3</v>
      </c>
      <c r="BL97">
        <v>4.8696541271867864E-3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1.4423015247035306E-2</v>
      </c>
      <c r="BU97">
        <v>1.4827183523912116E-2</v>
      </c>
    </row>
    <row r="98" spans="1:73" x14ac:dyDescent="0.25">
      <c r="A98">
        <v>937</v>
      </c>
      <c r="B98">
        <v>1127.3937218532121</v>
      </c>
      <c r="C98">
        <v>1.6300507626469552E-3</v>
      </c>
      <c r="D98">
        <v>-10</v>
      </c>
      <c r="E98">
        <v>458.5</v>
      </c>
      <c r="F98">
        <v>-478.5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5.3847113461622485E-3</v>
      </c>
      <c r="N98">
        <v>8.2074649391956234E-3</v>
      </c>
      <c r="O98">
        <v>9.045697574223549E-3</v>
      </c>
      <c r="P98">
        <v>1.373825447862837E-2</v>
      </c>
      <c r="Q98">
        <v>1.9436432770021224E-2</v>
      </c>
      <c r="R98">
        <v>2.1288148658738338E-2</v>
      </c>
      <c r="S98">
        <v>3.3664883414794178E-2</v>
      </c>
      <c r="T98">
        <v>5.4202186410743647E-2</v>
      </c>
      <c r="U98">
        <v>7.017596416603146E-2</v>
      </c>
      <c r="V98">
        <v>8.6081386291313178E-2</v>
      </c>
      <c r="W98">
        <v>9.4648314964696292E-2</v>
      </c>
      <c r="X98">
        <v>0.10349591085829085</v>
      </c>
      <c r="Y98">
        <v>0.1087571239954174</v>
      </c>
      <c r="Z98">
        <v>0.1087571239954174</v>
      </c>
      <c r="AA98">
        <v>0.1087571239954174</v>
      </c>
      <c r="AB98">
        <v>0.1087571239954174</v>
      </c>
      <c r="AC98">
        <v>0.1087571239954174</v>
      </c>
      <c r="AD98">
        <v>0.1087571239954174</v>
      </c>
      <c r="AE98">
        <v>0.1087571239954174</v>
      </c>
      <c r="AF98">
        <v>0.1087571239954174</v>
      </c>
      <c r="AG98">
        <v>0.1087571239954174</v>
      </c>
      <c r="AH98">
        <v>0.1087571239954174</v>
      </c>
      <c r="AI98">
        <v>0.1087571239954174</v>
      </c>
      <c r="AJ98">
        <v>0.1087571239954174</v>
      </c>
      <c r="AK98">
        <v>0.1087571239954174</v>
      </c>
      <c r="AL98">
        <v>0.1087571239954174</v>
      </c>
      <c r="AM98">
        <v>0.1087571239954174</v>
      </c>
      <c r="AN98">
        <v>0.1087571239954174</v>
      </c>
      <c r="AO98">
        <v>0.1087571239954174</v>
      </c>
      <c r="AP98">
        <v>0.1087571239954174</v>
      </c>
      <c r="AQ98">
        <v>0.1087571239954174</v>
      </c>
      <c r="AR98">
        <v>0.1087571239954174</v>
      </c>
      <c r="AS98">
        <v>0.1087571239954174</v>
      </c>
      <c r="AT98">
        <v>0.1087571239954174</v>
      </c>
      <c r="AU98">
        <v>0.1087571239954174</v>
      </c>
      <c r="AV98">
        <v>0.1087571239954174</v>
      </c>
      <c r="AW98">
        <v>0.1087571239954174</v>
      </c>
      <c r="AX98">
        <v>0.1087571239954174</v>
      </c>
      <c r="AY98">
        <v>0.1087571239954174</v>
      </c>
      <c r="AZ98">
        <v>0.1087571239954174</v>
      </c>
      <c r="BA98">
        <v>0.1087571239954174</v>
      </c>
      <c r="BB98">
        <v>0.10717042698716626</v>
      </c>
      <c r="BC98">
        <v>9.4236042620159527E-2</v>
      </c>
      <c r="BD98">
        <v>8.5890073832362343E-2</v>
      </c>
      <c r="BE98">
        <v>7.2646202486063904E-2</v>
      </c>
      <c r="BF98">
        <v>6.4878082912631377E-2</v>
      </c>
      <c r="BG98">
        <v>4.993076876304646E-2</v>
      </c>
      <c r="BH98">
        <v>4.3480914722460011E-2</v>
      </c>
      <c r="BI98">
        <v>3.3113458302544863E-2</v>
      </c>
      <c r="BJ98">
        <v>1.8698909193102964E-2</v>
      </c>
      <c r="BK98">
        <v>8.6270871435262485E-3</v>
      </c>
      <c r="BL98">
        <v>4.8696541271867864E-3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1.7629201127792454E-2</v>
      </c>
      <c r="BU98">
        <v>1.0154758508850684E-2</v>
      </c>
    </row>
    <row r="99" spans="1:73" x14ac:dyDescent="0.25">
      <c r="A99">
        <v>937</v>
      </c>
      <c r="B99">
        <v>1157.7640391565419</v>
      </c>
      <c r="C99">
        <v>1.6739619162417668E-3</v>
      </c>
      <c r="D99">
        <v>-20</v>
      </c>
      <c r="E99">
        <v>448.5</v>
      </c>
      <c r="F99">
        <v>-488.5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5.3847113461622485E-3</v>
      </c>
      <c r="N99">
        <v>8.2074649391956234E-3</v>
      </c>
      <c r="O99">
        <v>9.045697574223549E-3</v>
      </c>
      <c r="P99">
        <v>1.373825447862837E-2</v>
      </c>
      <c r="Q99">
        <v>1.9436432770021224E-2</v>
      </c>
      <c r="R99">
        <v>2.1288148658738338E-2</v>
      </c>
      <c r="S99">
        <v>3.3664883414794178E-2</v>
      </c>
      <c r="T99">
        <v>5.4202186410743647E-2</v>
      </c>
      <c r="U99">
        <v>7.1849926082273224E-2</v>
      </c>
      <c r="V99">
        <v>8.7755348207554942E-2</v>
      </c>
      <c r="W99">
        <v>9.6322276880938057E-2</v>
      </c>
      <c r="X99">
        <v>0.10516987277453262</v>
      </c>
      <c r="Y99">
        <v>0.11043108591165916</v>
      </c>
      <c r="Z99">
        <v>0.11043108591165916</v>
      </c>
      <c r="AA99">
        <v>0.11043108591165916</v>
      </c>
      <c r="AB99">
        <v>0.11043108591165916</v>
      </c>
      <c r="AC99">
        <v>0.11043108591165916</v>
      </c>
      <c r="AD99">
        <v>0.11043108591165916</v>
      </c>
      <c r="AE99">
        <v>0.11043108591165916</v>
      </c>
      <c r="AF99">
        <v>0.11043108591165916</v>
      </c>
      <c r="AG99">
        <v>0.11043108591165916</v>
      </c>
      <c r="AH99">
        <v>0.11043108591165916</v>
      </c>
      <c r="AI99">
        <v>0.11043108591165916</v>
      </c>
      <c r="AJ99">
        <v>0.11043108591165916</v>
      </c>
      <c r="AK99">
        <v>0.11043108591165916</v>
      </c>
      <c r="AL99">
        <v>0.11043108591165916</v>
      </c>
      <c r="AM99">
        <v>0.11043108591165916</v>
      </c>
      <c r="AN99">
        <v>0.11043108591165916</v>
      </c>
      <c r="AO99">
        <v>0.11043108591165916</v>
      </c>
      <c r="AP99">
        <v>0.11043108591165916</v>
      </c>
      <c r="AQ99">
        <v>0.11043108591165916</v>
      </c>
      <c r="AR99">
        <v>0.11043108591165916</v>
      </c>
      <c r="AS99">
        <v>0.11043108591165916</v>
      </c>
      <c r="AT99">
        <v>0.11043108591165916</v>
      </c>
      <c r="AU99">
        <v>0.11043108591165916</v>
      </c>
      <c r="AV99">
        <v>0.11043108591165916</v>
      </c>
      <c r="AW99">
        <v>0.11043108591165916</v>
      </c>
      <c r="AX99">
        <v>0.11043108591165916</v>
      </c>
      <c r="AY99">
        <v>0.11043108591165916</v>
      </c>
      <c r="AZ99">
        <v>0.11043108591165916</v>
      </c>
      <c r="BA99">
        <v>0.11043108591165916</v>
      </c>
      <c r="BB99">
        <v>0.10884438890340803</v>
      </c>
      <c r="BC99">
        <v>9.5910004536401292E-2</v>
      </c>
      <c r="BD99">
        <v>8.5890073832362343E-2</v>
      </c>
      <c r="BE99">
        <v>7.2646202486063904E-2</v>
      </c>
      <c r="BF99">
        <v>6.4878082912631377E-2</v>
      </c>
      <c r="BG99">
        <v>4.993076876304646E-2</v>
      </c>
      <c r="BH99">
        <v>4.3480914722460011E-2</v>
      </c>
      <c r="BI99">
        <v>3.3113458302544863E-2</v>
      </c>
      <c r="BJ99">
        <v>1.8698909193102964E-2</v>
      </c>
      <c r="BK99">
        <v>8.6270871435262485E-3</v>
      </c>
      <c r="BL99">
        <v>4.8696541271867864E-3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2.0835387008549616E-2</v>
      </c>
      <c r="BU99">
        <v>5.3140457966475568E-3</v>
      </c>
    </row>
    <row r="100" spans="1:73" x14ac:dyDescent="0.25">
      <c r="A100">
        <v>937</v>
      </c>
      <c r="B100">
        <v>1030.2269085272146</v>
      </c>
      <c r="C100">
        <v>1.4895613887078668E-3</v>
      </c>
      <c r="D100">
        <v>-30</v>
      </c>
      <c r="E100">
        <v>438.5</v>
      </c>
      <c r="F100">
        <v>-498.5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5.3847113461622485E-3</v>
      </c>
      <c r="N100">
        <v>8.2074649391956234E-3</v>
      </c>
      <c r="O100">
        <v>9.045697574223549E-3</v>
      </c>
      <c r="P100">
        <v>1.373825447862837E-2</v>
      </c>
      <c r="Q100">
        <v>1.9436432770021224E-2</v>
      </c>
      <c r="R100">
        <v>2.1288148658738338E-2</v>
      </c>
      <c r="S100">
        <v>3.3664883414794178E-2</v>
      </c>
      <c r="T100">
        <v>5.4202186410743647E-2</v>
      </c>
      <c r="U100">
        <v>7.3339487470981096E-2</v>
      </c>
      <c r="V100">
        <v>8.9244909596262814E-2</v>
      </c>
      <c r="W100">
        <v>9.7811838269645929E-2</v>
      </c>
      <c r="X100">
        <v>0.10665943416324049</v>
      </c>
      <c r="Y100">
        <v>0.11192064730036703</v>
      </c>
      <c r="Z100">
        <v>0.11192064730036703</v>
      </c>
      <c r="AA100">
        <v>0.11192064730036703</v>
      </c>
      <c r="AB100">
        <v>0.11192064730036703</v>
      </c>
      <c r="AC100">
        <v>0.11192064730036703</v>
      </c>
      <c r="AD100">
        <v>0.11192064730036703</v>
      </c>
      <c r="AE100">
        <v>0.11192064730036703</v>
      </c>
      <c r="AF100">
        <v>0.11192064730036703</v>
      </c>
      <c r="AG100">
        <v>0.11192064730036703</v>
      </c>
      <c r="AH100">
        <v>0.11192064730036703</v>
      </c>
      <c r="AI100">
        <v>0.11192064730036703</v>
      </c>
      <c r="AJ100">
        <v>0.11192064730036703</v>
      </c>
      <c r="AK100">
        <v>0.11192064730036703</v>
      </c>
      <c r="AL100">
        <v>0.11192064730036703</v>
      </c>
      <c r="AM100">
        <v>0.11192064730036703</v>
      </c>
      <c r="AN100">
        <v>0.11192064730036703</v>
      </c>
      <c r="AO100">
        <v>0.11192064730036703</v>
      </c>
      <c r="AP100">
        <v>0.11192064730036703</v>
      </c>
      <c r="AQ100">
        <v>0.11192064730036703</v>
      </c>
      <c r="AR100">
        <v>0.11192064730036703</v>
      </c>
      <c r="AS100">
        <v>0.11192064730036703</v>
      </c>
      <c r="AT100">
        <v>0.11192064730036703</v>
      </c>
      <c r="AU100">
        <v>0.11192064730036703</v>
      </c>
      <c r="AV100">
        <v>0.11192064730036703</v>
      </c>
      <c r="AW100">
        <v>0.11192064730036703</v>
      </c>
      <c r="AX100">
        <v>0.11192064730036703</v>
      </c>
      <c r="AY100">
        <v>0.11192064730036703</v>
      </c>
      <c r="AZ100">
        <v>0.11192064730036703</v>
      </c>
      <c r="BA100">
        <v>0.11192064730036703</v>
      </c>
      <c r="BB100">
        <v>0.1103339502921159</v>
      </c>
      <c r="BC100">
        <v>9.7399565925109163E-2</v>
      </c>
      <c r="BD100">
        <v>8.5890073832362343E-2</v>
      </c>
      <c r="BE100">
        <v>7.2646202486063904E-2</v>
      </c>
      <c r="BF100">
        <v>6.4878082912631377E-2</v>
      </c>
      <c r="BG100">
        <v>4.993076876304646E-2</v>
      </c>
      <c r="BH100">
        <v>4.3480914722460011E-2</v>
      </c>
      <c r="BI100">
        <v>3.3113458302544863E-2</v>
      </c>
      <c r="BJ100">
        <v>1.8698909193102964E-2</v>
      </c>
      <c r="BK100">
        <v>8.6270871435262485E-3</v>
      </c>
      <c r="BL100">
        <v>4.8696541271867864E-3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2.5211557249527144E-2</v>
      </c>
      <c r="BU100">
        <v>1.4501175502055624E-3</v>
      </c>
    </row>
    <row r="101" spans="1:73" x14ac:dyDescent="0.25">
      <c r="A101">
        <v>937</v>
      </c>
      <c r="B101">
        <v>1161.1033937286445</v>
      </c>
      <c r="C101">
        <v>1.6787901473747703E-3</v>
      </c>
      <c r="D101">
        <v>-40</v>
      </c>
      <c r="E101">
        <v>428.5</v>
      </c>
      <c r="F101">
        <v>-508.5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5.3847113461622485E-3</v>
      </c>
      <c r="N101">
        <v>8.2074649391956234E-3</v>
      </c>
      <c r="O101">
        <v>9.045697574223549E-3</v>
      </c>
      <c r="P101">
        <v>1.373825447862837E-2</v>
      </c>
      <c r="Q101">
        <v>1.9436432770021224E-2</v>
      </c>
      <c r="R101">
        <v>2.1288148658738338E-2</v>
      </c>
      <c r="S101">
        <v>3.3664883414794178E-2</v>
      </c>
      <c r="T101">
        <v>5.5880976558118418E-2</v>
      </c>
      <c r="U101">
        <v>7.5018277618355861E-2</v>
      </c>
      <c r="V101">
        <v>9.0923699743637579E-2</v>
      </c>
      <c r="W101">
        <v>9.9490628417020693E-2</v>
      </c>
      <c r="X101">
        <v>0.10833822431061525</v>
      </c>
      <c r="Y101">
        <v>0.1135994374477418</v>
      </c>
      <c r="Z101">
        <v>0.1135994374477418</v>
      </c>
      <c r="AA101">
        <v>0.1135994374477418</v>
      </c>
      <c r="AB101">
        <v>0.1135994374477418</v>
      </c>
      <c r="AC101">
        <v>0.1135994374477418</v>
      </c>
      <c r="AD101">
        <v>0.1135994374477418</v>
      </c>
      <c r="AE101">
        <v>0.1135994374477418</v>
      </c>
      <c r="AF101">
        <v>0.1135994374477418</v>
      </c>
      <c r="AG101">
        <v>0.1135994374477418</v>
      </c>
      <c r="AH101">
        <v>0.1135994374477418</v>
      </c>
      <c r="AI101">
        <v>0.1135994374477418</v>
      </c>
      <c r="AJ101">
        <v>0.1135994374477418</v>
      </c>
      <c r="AK101">
        <v>0.1135994374477418</v>
      </c>
      <c r="AL101">
        <v>0.1135994374477418</v>
      </c>
      <c r="AM101">
        <v>0.1135994374477418</v>
      </c>
      <c r="AN101">
        <v>0.1135994374477418</v>
      </c>
      <c r="AO101">
        <v>0.1135994374477418</v>
      </c>
      <c r="AP101">
        <v>0.1135994374477418</v>
      </c>
      <c r="AQ101">
        <v>0.1135994374477418</v>
      </c>
      <c r="AR101">
        <v>0.1135994374477418</v>
      </c>
      <c r="AS101">
        <v>0.1135994374477418</v>
      </c>
      <c r="AT101">
        <v>0.1135994374477418</v>
      </c>
      <c r="AU101">
        <v>0.1135994374477418</v>
      </c>
      <c r="AV101">
        <v>0.1135994374477418</v>
      </c>
      <c r="AW101">
        <v>0.1135994374477418</v>
      </c>
      <c r="AX101">
        <v>0.1135994374477418</v>
      </c>
      <c r="AY101">
        <v>0.1135994374477418</v>
      </c>
      <c r="AZ101">
        <v>0.1135994374477418</v>
      </c>
      <c r="BA101">
        <v>0.1135994374477418</v>
      </c>
      <c r="BB101">
        <v>0.11201274043949067</v>
      </c>
      <c r="BC101">
        <v>9.9078356072483928E-2</v>
      </c>
      <c r="BD101">
        <v>8.5890073832362343E-2</v>
      </c>
      <c r="BE101">
        <v>7.2646202486063904E-2</v>
      </c>
      <c r="BF101">
        <v>6.4878082912631377E-2</v>
      </c>
      <c r="BG101">
        <v>4.993076876304646E-2</v>
      </c>
      <c r="BH101">
        <v>4.3480914722460011E-2</v>
      </c>
      <c r="BI101">
        <v>3.3113458302544863E-2</v>
      </c>
      <c r="BJ101">
        <v>1.8698909193102964E-2</v>
      </c>
      <c r="BK101">
        <v>8.6270871435262485E-3</v>
      </c>
      <c r="BL101">
        <v>4.8696541271867864E-3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3.1164185290425986E-2</v>
      </c>
      <c r="BU101">
        <v>8.5629381957265382E-4</v>
      </c>
    </row>
    <row r="102" spans="1:73" x14ac:dyDescent="0.25">
      <c r="A102">
        <v>937</v>
      </c>
      <c r="B102">
        <v>1164.8184778389325</v>
      </c>
      <c r="C102">
        <v>1.6841616299100093E-3</v>
      </c>
      <c r="D102">
        <v>-47</v>
      </c>
      <c r="E102">
        <v>421.5</v>
      </c>
      <c r="F102">
        <v>-515.5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5.3847113461622485E-3</v>
      </c>
      <c r="N102">
        <v>8.2074649391956234E-3</v>
      </c>
      <c r="O102">
        <v>9.045697574223549E-3</v>
      </c>
      <c r="P102">
        <v>1.373825447862837E-2</v>
      </c>
      <c r="Q102">
        <v>1.9436432770021224E-2</v>
      </c>
      <c r="R102">
        <v>2.1288148658738338E-2</v>
      </c>
      <c r="S102">
        <v>3.3664883414794178E-2</v>
      </c>
      <c r="T102">
        <v>5.7565138188028428E-2</v>
      </c>
      <c r="U102">
        <v>7.6702439248265863E-2</v>
      </c>
      <c r="V102">
        <v>9.2607861373547581E-2</v>
      </c>
      <c r="W102">
        <v>0.1011747900469307</v>
      </c>
      <c r="X102">
        <v>0.11002238594052526</v>
      </c>
      <c r="Y102">
        <v>0.1152835990776518</v>
      </c>
      <c r="Z102">
        <v>0.1152835990776518</v>
      </c>
      <c r="AA102">
        <v>0.1152835990776518</v>
      </c>
      <c r="AB102">
        <v>0.1152835990776518</v>
      </c>
      <c r="AC102">
        <v>0.1152835990776518</v>
      </c>
      <c r="AD102">
        <v>0.1152835990776518</v>
      </c>
      <c r="AE102">
        <v>0.1152835990776518</v>
      </c>
      <c r="AF102">
        <v>0.1152835990776518</v>
      </c>
      <c r="AG102">
        <v>0.1152835990776518</v>
      </c>
      <c r="AH102">
        <v>0.1152835990776518</v>
      </c>
      <c r="AI102">
        <v>0.1152835990776518</v>
      </c>
      <c r="AJ102">
        <v>0.1152835990776518</v>
      </c>
      <c r="AK102">
        <v>0.1152835990776518</v>
      </c>
      <c r="AL102">
        <v>0.1152835990776518</v>
      </c>
      <c r="AM102">
        <v>0.1152835990776518</v>
      </c>
      <c r="AN102">
        <v>0.1152835990776518</v>
      </c>
      <c r="AO102">
        <v>0.1152835990776518</v>
      </c>
      <c r="AP102">
        <v>0.1152835990776518</v>
      </c>
      <c r="AQ102">
        <v>0.1152835990776518</v>
      </c>
      <c r="AR102">
        <v>0.1152835990776518</v>
      </c>
      <c r="AS102">
        <v>0.1152835990776518</v>
      </c>
      <c r="AT102">
        <v>0.1152835990776518</v>
      </c>
      <c r="AU102">
        <v>0.1152835990776518</v>
      </c>
      <c r="AV102">
        <v>0.1152835990776518</v>
      </c>
      <c r="AW102">
        <v>0.1152835990776518</v>
      </c>
      <c r="AX102">
        <v>0.1152835990776518</v>
      </c>
      <c r="AY102">
        <v>0.1152835990776518</v>
      </c>
      <c r="AZ102">
        <v>0.1152835990776518</v>
      </c>
      <c r="BA102">
        <v>0.1152835990776518</v>
      </c>
      <c r="BB102">
        <v>0.11369690206940067</v>
      </c>
      <c r="BC102">
        <v>9.9078356072483928E-2</v>
      </c>
      <c r="BD102">
        <v>8.5890073832362343E-2</v>
      </c>
      <c r="BE102">
        <v>7.2646202486063904E-2</v>
      </c>
      <c r="BF102">
        <v>6.4878082912631377E-2</v>
      </c>
      <c r="BG102">
        <v>4.993076876304646E-2</v>
      </c>
      <c r="BH102">
        <v>4.3480914722460011E-2</v>
      </c>
      <c r="BI102">
        <v>3.3113458302544863E-2</v>
      </c>
      <c r="BJ102">
        <v>1.8698909193102964E-2</v>
      </c>
      <c r="BK102">
        <v>8.6270871435262485E-3</v>
      </c>
      <c r="BL102">
        <v>4.8696541271867864E-3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3.5331024919055182E-2</v>
      </c>
      <c r="BU102">
        <v>4.4061720812961502E-4</v>
      </c>
    </row>
    <row r="103" spans="1:73" x14ac:dyDescent="0.25">
      <c r="A103">
        <v>937</v>
      </c>
      <c r="B103">
        <v>1185.6770918639272</v>
      </c>
      <c r="C103">
        <v>1.714320215185179E-3</v>
      </c>
      <c r="D103">
        <v>-54</v>
      </c>
      <c r="E103">
        <v>414.5</v>
      </c>
      <c r="F103">
        <v>-522.5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5.3847113461622485E-3</v>
      </c>
      <c r="N103">
        <v>8.2074649391956234E-3</v>
      </c>
      <c r="O103">
        <v>9.045697574223549E-3</v>
      </c>
      <c r="P103">
        <v>1.373825447862837E-2</v>
      </c>
      <c r="Q103">
        <v>1.9436432770021224E-2</v>
      </c>
      <c r="R103">
        <v>2.1288148658738338E-2</v>
      </c>
      <c r="S103">
        <v>3.3664883414794178E-2</v>
      </c>
      <c r="T103">
        <v>5.9279458403213608E-2</v>
      </c>
      <c r="U103">
        <v>7.8416759463451044E-2</v>
      </c>
      <c r="V103">
        <v>9.4322181588732762E-2</v>
      </c>
      <c r="W103">
        <v>0.10288911026211588</v>
      </c>
      <c r="X103">
        <v>0.11173670615571044</v>
      </c>
      <c r="Y103">
        <v>0.11699791929283698</v>
      </c>
      <c r="Z103">
        <v>0.11699791929283698</v>
      </c>
      <c r="AA103">
        <v>0.11699791929283698</v>
      </c>
      <c r="AB103">
        <v>0.11699791929283698</v>
      </c>
      <c r="AC103">
        <v>0.11699791929283698</v>
      </c>
      <c r="AD103">
        <v>0.11699791929283698</v>
      </c>
      <c r="AE103">
        <v>0.11699791929283698</v>
      </c>
      <c r="AF103">
        <v>0.11699791929283698</v>
      </c>
      <c r="AG103">
        <v>0.11699791929283698</v>
      </c>
      <c r="AH103">
        <v>0.11699791929283698</v>
      </c>
      <c r="AI103">
        <v>0.11699791929283698</v>
      </c>
      <c r="AJ103">
        <v>0.11699791929283698</v>
      </c>
      <c r="AK103">
        <v>0.11699791929283698</v>
      </c>
      <c r="AL103">
        <v>0.11699791929283698</v>
      </c>
      <c r="AM103">
        <v>0.11699791929283698</v>
      </c>
      <c r="AN103">
        <v>0.11699791929283698</v>
      </c>
      <c r="AO103">
        <v>0.11699791929283698</v>
      </c>
      <c r="AP103">
        <v>0.11699791929283698</v>
      </c>
      <c r="AQ103">
        <v>0.11699791929283698</v>
      </c>
      <c r="AR103">
        <v>0.11699791929283698</v>
      </c>
      <c r="AS103">
        <v>0.11699791929283698</v>
      </c>
      <c r="AT103">
        <v>0.11699791929283698</v>
      </c>
      <c r="AU103">
        <v>0.11699791929283698</v>
      </c>
      <c r="AV103">
        <v>0.11699791929283698</v>
      </c>
      <c r="AW103">
        <v>0.11699791929283698</v>
      </c>
      <c r="AX103">
        <v>0.11699791929283698</v>
      </c>
      <c r="AY103">
        <v>0.11699791929283698</v>
      </c>
      <c r="AZ103">
        <v>0.11699791929283698</v>
      </c>
      <c r="BA103">
        <v>0.11699791929283698</v>
      </c>
      <c r="BB103">
        <v>0.11541122228458585</v>
      </c>
      <c r="BC103">
        <v>9.9078356072483928E-2</v>
      </c>
      <c r="BD103">
        <v>8.5890073832362343E-2</v>
      </c>
      <c r="BE103">
        <v>7.2646202486063904E-2</v>
      </c>
      <c r="BF103">
        <v>6.4878082912631377E-2</v>
      </c>
      <c r="BG103">
        <v>4.993076876304646E-2</v>
      </c>
      <c r="BH103">
        <v>4.3480914722460011E-2</v>
      </c>
      <c r="BI103">
        <v>3.3113458302544863E-2</v>
      </c>
      <c r="BJ103">
        <v>1.8698909193102964E-2</v>
      </c>
      <c r="BK103">
        <v>8.6270871435262485E-3</v>
      </c>
      <c r="BL103">
        <v>4.8696541271867864E-3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3.9684133019234985E-2</v>
      </c>
      <c r="BU103">
        <v>2.4940596686576222E-5</v>
      </c>
    </row>
    <row r="104" spans="1:73" x14ac:dyDescent="0.25">
      <c r="A104">
        <v>911</v>
      </c>
      <c r="B104">
        <v>1172.2827883135456</v>
      </c>
      <c r="C104">
        <v>1.6949539598174138E-3</v>
      </c>
      <c r="D104">
        <v>-61</v>
      </c>
      <c r="E104">
        <v>394.5</v>
      </c>
      <c r="F104">
        <v>-516.5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5.3847113461622485E-3</v>
      </c>
      <c r="N104">
        <v>8.2074649391956234E-3</v>
      </c>
      <c r="O104">
        <v>9.045697574223549E-3</v>
      </c>
      <c r="P104">
        <v>1.373825447862837E-2</v>
      </c>
      <c r="Q104">
        <v>1.9436432770021224E-2</v>
      </c>
      <c r="R104">
        <v>2.1288148658738338E-2</v>
      </c>
      <c r="S104">
        <v>3.3664883414794178E-2</v>
      </c>
      <c r="T104">
        <v>6.0974412363031021E-2</v>
      </c>
      <c r="U104">
        <v>8.0111713423268463E-2</v>
      </c>
      <c r="V104">
        <v>9.6017135548550181E-2</v>
      </c>
      <c r="W104">
        <v>0.1045840642219333</v>
      </c>
      <c r="X104">
        <v>0.11343166011552785</v>
      </c>
      <c r="Y104">
        <v>0.1186928732526544</v>
      </c>
      <c r="Z104">
        <v>0.1186928732526544</v>
      </c>
      <c r="AA104">
        <v>0.1186928732526544</v>
      </c>
      <c r="AB104">
        <v>0.1186928732526544</v>
      </c>
      <c r="AC104">
        <v>0.1186928732526544</v>
      </c>
      <c r="AD104">
        <v>0.1186928732526544</v>
      </c>
      <c r="AE104">
        <v>0.1186928732526544</v>
      </c>
      <c r="AF104">
        <v>0.1186928732526544</v>
      </c>
      <c r="AG104">
        <v>0.1186928732526544</v>
      </c>
      <c r="AH104">
        <v>0.1186928732526544</v>
      </c>
      <c r="AI104">
        <v>0.1186928732526544</v>
      </c>
      <c r="AJ104">
        <v>0.1186928732526544</v>
      </c>
      <c r="AK104">
        <v>0.1186928732526544</v>
      </c>
      <c r="AL104">
        <v>0.1186928732526544</v>
      </c>
      <c r="AM104">
        <v>0.1186928732526544</v>
      </c>
      <c r="AN104">
        <v>0.1186928732526544</v>
      </c>
      <c r="AO104">
        <v>0.1186928732526544</v>
      </c>
      <c r="AP104">
        <v>0.1186928732526544</v>
      </c>
      <c r="AQ104">
        <v>0.1186928732526544</v>
      </c>
      <c r="AR104">
        <v>0.1186928732526544</v>
      </c>
      <c r="AS104">
        <v>0.1186928732526544</v>
      </c>
      <c r="AT104">
        <v>0.1186928732526544</v>
      </c>
      <c r="AU104">
        <v>0.1186928732526544</v>
      </c>
      <c r="AV104">
        <v>0.1186928732526544</v>
      </c>
      <c r="AW104">
        <v>0.1186928732526544</v>
      </c>
      <c r="AX104">
        <v>0.1186928732526544</v>
      </c>
      <c r="AY104">
        <v>0.1186928732526544</v>
      </c>
      <c r="AZ104">
        <v>0.1186928732526544</v>
      </c>
      <c r="BA104">
        <v>0.1186928732526544</v>
      </c>
      <c r="BB104">
        <v>0.11541122228458585</v>
      </c>
      <c r="BC104">
        <v>9.9078356072483928E-2</v>
      </c>
      <c r="BD104">
        <v>8.5890073832362343E-2</v>
      </c>
      <c r="BE104">
        <v>7.2646202486063904E-2</v>
      </c>
      <c r="BF104">
        <v>6.4878082912631377E-2</v>
      </c>
      <c r="BG104">
        <v>4.993076876304646E-2</v>
      </c>
      <c r="BH104">
        <v>4.3480914722460011E-2</v>
      </c>
      <c r="BI104">
        <v>3.3113458302544863E-2</v>
      </c>
      <c r="BJ104">
        <v>1.8698909193102964E-2</v>
      </c>
      <c r="BK104">
        <v>8.6270871435262485E-3</v>
      </c>
      <c r="BL104">
        <v>4.8696541271867864E-3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3.5926287723145059E-2</v>
      </c>
      <c r="BU104">
        <v>0</v>
      </c>
    </row>
    <row r="105" spans="1:73" x14ac:dyDescent="0.25">
      <c r="A105">
        <v>911</v>
      </c>
      <c r="B105">
        <v>1295.0638936578703</v>
      </c>
      <c r="C105">
        <v>1.8724779521243455E-3</v>
      </c>
      <c r="D105">
        <v>-68</v>
      </c>
      <c r="E105">
        <v>387.5</v>
      </c>
      <c r="F105">
        <v>-523.5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5.3847113461622485E-3</v>
      </c>
      <c r="N105">
        <v>8.2074649391956234E-3</v>
      </c>
      <c r="O105">
        <v>9.045697574223549E-3</v>
      </c>
      <c r="P105">
        <v>1.373825447862837E-2</v>
      </c>
      <c r="Q105">
        <v>1.9436432770021224E-2</v>
      </c>
      <c r="R105">
        <v>2.1288148658738338E-2</v>
      </c>
      <c r="S105">
        <v>3.3664883414794178E-2</v>
      </c>
      <c r="T105">
        <v>6.2846890315155363E-2</v>
      </c>
      <c r="U105">
        <v>8.1984191375392812E-2</v>
      </c>
      <c r="V105">
        <v>9.788961350067453E-2</v>
      </c>
      <c r="W105">
        <v>0.10645654217405764</v>
      </c>
      <c r="X105">
        <v>0.1153041380676522</v>
      </c>
      <c r="Y105">
        <v>0.12056535120477875</v>
      </c>
      <c r="Z105">
        <v>0.12056535120477875</v>
      </c>
      <c r="AA105">
        <v>0.12056535120477875</v>
      </c>
      <c r="AB105">
        <v>0.12056535120477875</v>
      </c>
      <c r="AC105">
        <v>0.12056535120477875</v>
      </c>
      <c r="AD105">
        <v>0.12056535120477875</v>
      </c>
      <c r="AE105">
        <v>0.12056535120477875</v>
      </c>
      <c r="AF105">
        <v>0.12056535120477875</v>
      </c>
      <c r="AG105">
        <v>0.12056535120477875</v>
      </c>
      <c r="AH105">
        <v>0.12056535120477875</v>
      </c>
      <c r="AI105">
        <v>0.12056535120477875</v>
      </c>
      <c r="AJ105">
        <v>0.12056535120477875</v>
      </c>
      <c r="AK105">
        <v>0.12056535120477875</v>
      </c>
      <c r="AL105">
        <v>0.12056535120477875</v>
      </c>
      <c r="AM105">
        <v>0.12056535120477875</v>
      </c>
      <c r="AN105">
        <v>0.12056535120477875</v>
      </c>
      <c r="AO105">
        <v>0.12056535120477875</v>
      </c>
      <c r="AP105">
        <v>0.12056535120477875</v>
      </c>
      <c r="AQ105">
        <v>0.12056535120477875</v>
      </c>
      <c r="AR105">
        <v>0.12056535120477875</v>
      </c>
      <c r="AS105">
        <v>0.12056535120477875</v>
      </c>
      <c r="AT105">
        <v>0.12056535120477875</v>
      </c>
      <c r="AU105">
        <v>0.12056535120477875</v>
      </c>
      <c r="AV105">
        <v>0.12056535120477875</v>
      </c>
      <c r="AW105">
        <v>0.12056535120477875</v>
      </c>
      <c r="AX105">
        <v>0.12056535120477875</v>
      </c>
      <c r="AY105">
        <v>0.12056535120477875</v>
      </c>
      <c r="AZ105">
        <v>0.12056535120477875</v>
      </c>
      <c r="BA105">
        <v>0.12056535120477875</v>
      </c>
      <c r="BB105">
        <v>0.11541122228458585</v>
      </c>
      <c r="BC105">
        <v>9.9078356072483928E-2</v>
      </c>
      <c r="BD105">
        <v>8.5890073832362343E-2</v>
      </c>
      <c r="BE105">
        <v>7.2646202486063904E-2</v>
      </c>
      <c r="BF105">
        <v>6.4878082912631377E-2</v>
      </c>
      <c r="BG105">
        <v>4.993076876304646E-2</v>
      </c>
      <c r="BH105">
        <v>4.3480914722460011E-2</v>
      </c>
      <c r="BI105">
        <v>3.3113458302544863E-2</v>
      </c>
      <c r="BJ105">
        <v>1.8698909193102964E-2</v>
      </c>
      <c r="BK105">
        <v>8.6270871435262485E-3</v>
      </c>
      <c r="BL105">
        <v>4.8696541271867864E-3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4.0400349376279801E-2</v>
      </c>
      <c r="BU105">
        <v>0</v>
      </c>
    </row>
    <row r="106" spans="1:73" x14ac:dyDescent="0.25">
      <c r="A106">
        <v>911</v>
      </c>
      <c r="B106">
        <v>1044.0838876441712</v>
      </c>
      <c r="C106">
        <v>1.5095966070523938E-3</v>
      </c>
      <c r="D106">
        <v>-75</v>
      </c>
      <c r="E106">
        <v>380.5</v>
      </c>
      <c r="F106">
        <v>-530.5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5.3847113461622485E-3</v>
      </c>
      <c r="N106">
        <v>8.2074649391956234E-3</v>
      </c>
      <c r="O106">
        <v>9.045697574223549E-3</v>
      </c>
      <c r="P106">
        <v>1.373825447862837E-2</v>
      </c>
      <c r="Q106">
        <v>1.9436432770021224E-2</v>
      </c>
      <c r="R106">
        <v>2.1288148658738338E-2</v>
      </c>
      <c r="S106">
        <v>3.3664883414794178E-2</v>
      </c>
      <c r="T106">
        <v>6.4356486922207759E-2</v>
      </c>
      <c r="U106">
        <v>8.3493787982445208E-2</v>
      </c>
      <c r="V106">
        <v>9.9399210107726926E-2</v>
      </c>
      <c r="W106">
        <v>0.10796613878111004</v>
      </c>
      <c r="X106">
        <v>0.1168137346747046</v>
      </c>
      <c r="Y106">
        <v>0.12207494781183115</v>
      </c>
      <c r="Z106">
        <v>0.12207494781183115</v>
      </c>
      <c r="AA106">
        <v>0.12207494781183115</v>
      </c>
      <c r="AB106">
        <v>0.12207494781183115</v>
      </c>
      <c r="AC106">
        <v>0.12207494781183115</v>
      </c>
      <c r="AD106">
        <v>0.12207494781183115</v>
      </c>
      <c r="AE106">
        <v>0.12207494781183115</v>
      </c>
      <c r="AF106">
        <v>0.12207494781183115</v>
      </c>
      <c r="AG106">
        <v>0.12207494781183115</v>
      </c>
      <c r="AH106">
        <v>0.12207494781183115</v>
      </c>
      <c r="AI106">
        <v>0.12207494781183115</v>
      </c>
      <c r="AJ106">
        <v>0.12207494781183115</v>
      </c>
      <c r="AK106">
        <v>0.12207494781183115</v>
      </c>
      <c r="AL106">
        <v>0.12207494781183115</v>
      </c>
      <c r="AM106">
        <v>0.12207494781183115</v>
      </c>
      <c r="AN106">
        <v>0.12207494781183115</v>
      </c>
      <c r="AO106">
        <v>0.12207494781183115</v>
      </c>
      <c r="AP106">
        <v>0.12207494781183115</v>
      </c>
      <c r="AQ106">
        <v>0.12207494781183115</v>
      </c>
      <c r="AR106">
        <v>0.12207494781183115</v>
      </c>
      <c r="AS106">
        <v>0.12207494781183115</v>
      </c>
      <c r="AT106">
        <v>0.12207494781183115</v>
      </c>
      <c r="AU106">
        <v>0.12207494781183115</v>
      </c>
      <c r="AV106">
        <v>0.12207494781183115</v>
      </c>
      <c r="AW106">
        <v>0.12207494781183115</v>
      </c>
      <c r="AX106">
        <v>0.12207494781183115</v>
      </c>
      <c r="AY106">
        <v>0.12207494781183115</v>
      </c>
      <c r="AZ106">
        <v>0.12207494781183115</v>
      </c>
      <c r="BA106">
        <v>0.12207494781183115</v>
      </c>
      <c r="BB106">
        <v>0.11541122228458585</v>
      </c>
      <c r="BC106">
        <v>9.9078356072483928E-2</v>
      </c>
      <c r="BD106">
        <v>8.5890073832362343E-2</v>
      </c>
      <c r="BE106">
        <v>7.2646202486063904E-2</v>
      </c>
      <c r="BF106">
        <v>6.4878082912631377E-2</v>
      </c>
      <c r="BG106">
        <v>4.993076876304646E-2</v>
      </c>
      <c r="BH106">
        <v>4.3480914722460011E-2</v>
      </c>
      <c r="BI106">
        <v>3.3113458302544863E-2</v>
      </c>
      <c r="BJ106">
        <v>1.8698909193102964E-2</v>
      </c>
      <c r="BK106">
        <v>8.6270871435262485E-3</v>
      </c>
      <c r="BL106">
        <v>4.8696541271867864E-3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4.5413863875593513E-2</v>
      </c>
      <c r="BU106">
        <v>0</v>
      </c>
    </row>
    <row r="107" spans="1:73" x14ac:dyDescent="0.25">
      <c r="A107">
        <v>911</v>
      </c>
      <c r="B107">
        <v>1342.7633514507572</v>
      </c>
      <c r="C107">
        <v>1.9414445749163652E-3</v>
      </c>
      <c r="D107">
        <v>-68</v>
      </c>
      <c r="E107">
        <v>387.5</v>
      </c>
      <c r="F107">
        <v>-523.5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5.3847113461622485E-3</v>
      </c>
      <c r="N107">
        <v>8.2074649391956234E-3</v>
      </c>
      <c r="O107">
        <v>9.045697574223549E-3</v>
      </c>
      <c r="P107">
        <v>1.373825447862837E-2</v>
      </c>
      <c r="Q107">
        <v>1.9436432770021224E-2</v>
      </c>
      <c r="R107">
        <v>2.1288148658738338E-2</v>
      </c>
      <c r="S107">
        <v>3.3664883414794178E-2</v>
      </c>
      <c r="T107">
        <v>6.6297931497124124E-2</v>
      </c>
      <c r="U107">
        <v>8.5435232557361573E-2</v>
      </c>
      <c r="V107">
        <v>0.10134065468264329</v>
      </c>
      <c r="W107">
        <v>0.10990758335602641</v>
      </c>
      <c r="X107">
        <v>0.11875517924962097</v>
      </c>
      <c r="Y107">
        <v>0.12401639238674751</v>
      </c>
      <c r="Z107">
        <v>0.12401639238674751</v>
      </c>
      <c r="AA107">
        <v>0.12401639238674751</v>
      </c>
      <c r="AB107">
        <v>0.12401639238674751</v>
      </c>
      <c r="AC107">
        <v>0.12401639238674751</v>
      </c>
      <c r="AD107">
        <v>0.12401639238674751</v>
      </c>
      <c r="AE107">
        <v>0.12401639238674751</v>
      </c>
      <c r="AF107">
        <v>0.12401639238674751</v>
      </c>
      <c r="AG107">
        <v>0.12401639238674751</v>
      </c>
      <c r="AH107">
        <v>0.12401639238674751</v>
      </c>
      <c r="AI107">
        <v>0.12401639238674751</v>
      </c>
      <c r="AJ107">
        <v>0.12401639238674751</v>
      </c>
      <c r="AK107">
        <v>0.12401639238674751</v>
      </c>
      <c r="AL107">
        <v>0.12401639238674751</v>
      </c>
      <c r="AM107">
        <v>0.12401639238674751</v>
      </c>
      <c r="AN107">
        <v>0.12401639238674751</v>
      </c>
      <c r="AO107">
        <v>0.12401639238674751</v>
      </c>
      <c r="AP107">
        <v>0.12401639238674751</v>
      </c>
      <c r="AQ107">
        <v>0.12401639238674751</v>
      </c>
      <c r="AR107">
        <v>0.12401639238674751</v>
      </c>
      <c r="AS107">
        <v>0.12401639238674751</v>
      </c>
      <c r="AT107">
        <v>0.12401639238674751</v>
      </c>
      <c r="AU107">
        <v>0.12401639238674751</v>
      </c>
      <c r="AV107">
        <v>0.12401639238674751</v>
      </c>
      <c r="AW107">
        <v>0.12401639238674751</v>
      </c>
      <c r="AX107">
        <v>0.12401639238674751</v>
      </c>
      <c r="AY107">
        <v>0.12401639238674751</v>
      </c>
      <c r="AZ107">
        <v>0.12401639238674751</v>
      </c>
      <c r="BA107">
        <v>0.12401639238674751</v>
      </c>
      <c r="BB107">
        <v>0.11541122228458585</v>
      </c>
      <c r="BC107">
        <v>9.9078356072483928E-2</v>
      </c>
      <c r="BD107">
        <v>8.5890073832362343E-2</v>
      </c>
      <c r="BE107">
        <v>7.2646202486063904E-2</v>
      </c>
      <c r="BF107">
        <v>6.4878082912631377E-2</v>
      </c>
      <c r="BG107">
        <v>4.993076876304646E-2</v>
      </c>
      <c r="BH107">
        <v>4.3480914722460011E-2</v>
      </c>
      <c r="BI107">
        <v>3.3113458302544863E-2</v>
      </c>
      <c r="BJ107">
        <v>1.8698909193102964E-2</v>
      </c>
      <c r="BK107">
        <v>8.6270871435262485E-3</v>
      </c>
      <c r="BL107">
        <v>4.8696541271867864E-3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4.0400349376279801E-2</v>
      </c>
      <c r="BU107">
        <v>0</v>
      </c>
    </row>
    <row r="108" spans="1:73" x14ac:dyDescent="0.25">
      <c r="A108">
        <v>892</v>
      </c>
      <c r="B108">
        <v>1106.8206707006727</v>
      </c>
      <c r="C108">
        <v>1.6003050606165708E-3</v>
      </c>
      <c r="D108">
        <v>-61</v>
      </c>
      <c r="E108">
        <v>385</v>
      </c>
      <c r="F108">
        <v>-507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5.3847113461622485E-3</v>
      </c>
      <c r="N108">
        <v>8.2074649391956234E-3</v>
      </c>
      <c r="O108">
        <v>9.045697574223549E-3</v>
      </c>
      <c r="P108">
        <v>1.373825447862837E-2</v>
      </c>
      <c r="Q108">
        <v>1.9436432770021224E-2</v>
      </c>
      <c r="R108">
        <v>2.1288148658738338E-2</v>
      </c>
      <c r="S108">
        <v>3.3664883414794178E-2</v>
      </c>
      <c r="T108">
        <v>6.6297931497124124E-2</v>
      </c>
      <c r="U108">
        <v>8.7035537617978151E-2</v>
      </c>
      <c r="V108">
        <v>0.10294095974325987</v>
      </c>
      <c r="W108">
        <v>0.11150788841664298</v>
      </c>
      <c r="X108">
        <v>0.12035548431023754</v>
      </c>
      <c r="Y108">
        <v>0.12561669744736409</v>
      </c>
      <c r="Z108">
        <v>0.12561669744736409</v>
      </c>
      <c r="AA108">
        <v>0.12561669744736409</v>
      </c>
      <c r="AB108">
        <v>0.12561669744736409</v>
      </c>
      <c r="AC108">
        <v>0.12561669744736409</v>
      </c>
      <c r="AD108">
        <v>0.12561669744736409</v>
      </c>
      <c r="AE108">
        <v>0.12561669744736409</v>
      </c>
      <c r="AF108">
        <v>0.12561669744736409</v>
      </c>
      <c r="AG108">
        <v>0.12561669744736409</v>
      </c>
      <c r="AH108">
        <v>0.12561669744736409</v>
      </c>
      <c r="AI108">
        <v>0.12561669744736409</v>
      </c>
      <c r="AJ108">
        <v>0.12561669744736409</v>
      </c>
      <c r="AK108">
        <v>0.12561669744736409</v>
      </c>
      <c r="AL108">
        <v>0.12561669744736409</v>
      </c>
      <c r="AM108">
        <v>0.12561669744736409</v>
      </c>
      <c r="AN108">
        <v>0.12561669744736409</v>
      </c>
      <c r="AO108">
        <v>0.12561669744736409</v>
      </c>
      <c r="AP108">
        <v>0.12561669744736409</v>
      </c>
      <c r="AQ108">
        <v>0.12561669744736409</v>
      </c>
      <c r="AR108">
        <v>0.12561669744736409</v>
      </c>
      <c r="AS108">
        <v>0.12561669744736409</v>
      </c>
      <c r="AT108">
        <v>0.12561669744736409</v>
      </c>
      <c r="AU108">
        <v>0.12561669744736409</v>
      </c>
      <c r="AV108">
        <v>0.12561669744736409</v>
      </c>
      <c r="AW108">
        <v>0.12561669744736409</v>
      </c>
      <c r="AX108">
        <v>0.12561669744736409</v>
      </c>
      <c r="AY108">
        <v>0.12561669744736409</v>
      </c>
      <c r="AZ108">
        <v>0.12561669744736409</v>
      </c>
      <c r="BA108">
        <v>0.12561669744736409</v>
      </c>
      <c r="BB108">
        <v>0.11541122228458585</v>
      </c>
      <c r="BC108">
        <v>9.9078356072483928E-2</v>
      </c>
      <c r="BD108">
        <v>8.5890073832362343E-2</v>
      </c>
      <c r="BE108">
        <v>7.2646202486063904E-2</v>
      </c>
      <c r="BF108">
        <v>6.4878082912631377E-2</v>
      </c>
      <c r="BG108">
        <v>4.993076876304646E-2</v>
      </c>
      <c r="BH108">
        <v>4.3480914722460011E-2</v>
      </c>
      <c r="BI108">
        <v>3.3113458302544863E-2</v>
      </c>
      <c r="BJ108">
        <v>1.8698909193102964E-2</v>
      </c>
      <c r="BK108">
        <v>8.6270871435262485E-3</v>
      </c>
      <c r="BL108">
        <v>4.8696541271867864E-3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3.0271291084291163E-2</v>
      </c>
      <c r="BU108">
        <v>0</v>
      </c>
    </row>
    <row r="109" spans="1:73" x14ac:dyDescent="0.25">
      <c r="A109">
        <v>892</v>
      </c>
      <c r="B109">
        <v>987.03838915091944</v>
      </c>
      <c r="C109">
        <v>1.4271169404354389E-3</v>
      </c>
      <c r="D109">
        <v>-54</v>
      </c>
      <c r="E109">
        <v>392</v>
      </c>
      <c r="F109">
        <v>-500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5.3847113461622485E-3</v>
      </c>
      <c r="N109">
        <v>8.2074649391956234E-3</v>
      </c>
      <c r="O109">
        <v>9.045697574223549E-3</v>
      </c>
      <c r="P109">
        <v>1.373825447862837E-2</v>
      </c>
      <c r="Q109">
        <v>1.9436432770021224E-2</v>
      </c>
      <c r="R109">
        <v>2.1288148658738338E-2</v>
      </c>
      <c r="S109">
        <v>3.3664883414794178E-2</v>
      </c>
      <c r="T109">
        <v>6.6297931497124124E-2</v>
      </c>
      <c r="U109">
        <v>8.8462654558413595E-2</v>
      </c>
      <c r="V109">
        <v>0.10436807668369531</v>
      </c>
      <c r="W109">
        <v>0.11293500535707843</v>
      </c>
      <c r="X109">
        <v>0.12178260125067299</v>
      </c>
      <c r="Y109">
        <v>0.12704381438779952</v>
      </c>
      <c r="Z109">
        <v>0.12704381438779952</v>
      </c>
      <c r="AA109">
        <v>0.12704381438779952</v>
      </c>
      <c r="AB109">
        <v>0.12704381438779952</v>
      </c>
      <c r="AC109">
        <v>0.12704381438779952</v>
      </c>
      <c r="AD109">
        <v>0.12704381438779952</v>
      </c>
      <c r="AE109">
        <v>0.12704381438779952</v>
      </c>
      <c r="AF109">
        <v>0.12704381438779952</v>
      </c>
      <c r="AG109">
        <v>0.12704381438779952</v>
      </c>
      <c r="AH109">
        <v>0.12704381438779952</v>
      </c>
      <c r="AI109">
        <v>0.12704381438779952</v>
      </c>
      <c r="AJ109">
        <v>0.12704381438779952</v>
      </c>
      <c r="AK109">
        <v>0.12704381438779952</v>
      </c>
      <c r="AL109">
        <v>0.12704381438779952</v>
      </c>
      <c r="AM109">
        <v>0.12704381438779952</v>
      </c>
      <c r="AN109">
        <v>0.12704381438779952</v>
      </c>
      <c r="AO109">
        <v>0.12704381438779952</v>
      </c>
      <c r="AP109">
        <v>0.12704381438779952</v>
      </c>
      <c r="AQ109">
        <v>0.12704381438779952</v>
      </c>
      <c r="AR109">
        <v>0.12704381438779952</v>
      </c>
      <c r="AS109">
        <v>0.12704381438779952</v>
      </c>
      <c r="AT109">
        <v>0.12704381438779952</v>
      </c>
      <c r="AU109">
        <v>0.12704381438779952</v>
      </c>
      <c r="AV109">
        <v>0.12704381438779952</v>
      </c>
      <c r="AW109">
        <v>0.12704381438779952</v>
      </c>
      <c r="AX109">
        <v>0.12704381438779952</v>
      </c>
      <c r="AY109">
        <v>0.12704381438779952</v>
      </c>
      <c r="AZ109">
        <v>0.12704381438779952</v>
      </c>
      <c r="BA109">
        <v>0.12704381438779952</v>
      </c>
      <c r="BB109">
        <v>0.11541122228458585</v>
      </c>
      <c r="BC109">
        <v>9.9078356072483928E-2</v>
      </c>
      <c r="BD109">
        <v>8.5890073832362343E-2</v>
      </c>
      <c r="BE109">
        <v>7.2646202486063904E-2</v>
      </c>
      <c r="BF109">
        <v>6.4878082912631377E-2</v>
      </c>
      <c r="BG109">
        <v>4.993076876304646E-2</v>
      </c>
      <c r="BH109">
        <v>4.3480914722460011E-2</v>
      </c>
      <c r="BI109">
        <v>3.3113458302544863E-2</v>
      </c>
      <c r="BJ109">
        <v>1.8698909193102964E-2</v>
      </c>
      <c r="BK109">
        <v>8.6270871435262485E-3</v>
      </c>
      <c r="BL109">
        <v>4.8696541271867864E-3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2.6104451455661953E-2</v>
      </c>
      <c r="BU109">
        <v>0</v>
      </c>
    </row>
    <row r="110" spans="1:73" x14ac:dyDescent="0.25">
      <c r="A110">
        <v>892</v>
      </c>
      <c r="B110">
        <v>1080.2336370229486</v>
      </c>
      <c r="C110">
        <v>1.5618639963434302E-3</v>
      </c>
      <c r="D110">
        <v>-47</v>
      </c>
      <c r="E110">
        <v>399</v>
      </c>
      <c r="F110">
        <v>-493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5.3847113461622485E-3</v>
      </c>
      <c r="N110">
        <v>8.2074649391956234E-3</v>
      </c>
      <c r="O110">
        <v>9.045697574223549E-3</v>
      </c>
      <c r="P110">
        <v>1.373825447862837E-2</v>
      </c>
      <c r="Q110">
        <v>1.9436432770021224E-2</v>
      </c>
      <c r="R110">
        <v>2.1288148658738338E-2</v>
      </c>
      <c r="S110">
        <v>3.3664883414794178E-2</v>
      </c>
      <c r="T110">
        <v>6.6297931497124124E-2</v>
      </c>
      <c r="U110">
        <v>9.002451855475703E-2</v>
      </c>
      <c r="V110">
        <v>0.10592994068003875</v>
      </c>
      <c r="W110">
        <v>0.11449686935342186</v>
      </c>
      <c r="X110">
        <v>0.12334446524701642</v>
      </c>
      <c r="Y110">
        <v>0.12860567838414294</v>
      </c>
      <c r="Z110">
        <v>0.12860567838414294</v>
      </c>
      <c r="AA110">
        <v>0.12860567838414294</v>
      </c>
      <c r="AB110">
        <v>0.12860567838414294</v>
      </c>
      <c r="AC110">
        <v>0.12860567838414294</v>
      </c>
      <c r="AD110">
        <v>0.12860567838414294</v>
      </c>
      <c r="AE110">
        <v>0.12860567838414294</v>
      </c>
      <c r="AF110">
        <v>0.12860567838414294</v>
      </c>
      <c r="AG110">
        <v>0.12860567838414294</v>
      </c>
      <c r="AH110">
        <v>0.12860567838414294</v>
      </c>
      <c r="AI110">
        <v>0.12860567838414294</v>
      </c>
      <c r="AJ110">
        <v>0.12860567838414294</v>
      </c>
      <c r="AK110">
        <v>0.12860567838414294</v>
      </c>
      <c r="AL110">
        <v>0.12860567838414294</v>
      </c>
      <c r="AM110">
        <v>0.12860567838414294</v>
      </c>
      <c r="AN110">
        <v>0.12860567838414294</v>
      </c>
      <c r="AO110">
        <v>0.12860567838414294</v>
      </c>
      <c r="AP110">
        <v>0.12860567838414294</v>
      </c>
      <c r="AQ110">
        <v>0.12860567838414294</v>
      </c>
      <c r="AR110">
        <v>0.12860567838414294</v>
      </c>
      <c r="AS110">
        <v>0.12860567838414294</v>
      </c>
      <c r="AT110">
        <v>0.12860567838414294</v>
      </c>
      <c r="AU110">
        <v>0.12860567838414294</v>
      </c>
      <c r="AV110">
        <v>0.12860567838414294</v>
      </c>
      <c r="AW110">
        <v>0.12860567838414294</v>
      </c>
      <c r="AX110">
        <v>0.12860567838414294</v>
      </c>
      <c r="AY110">
        <v>0.12860567838414294</v>
      </c>
      <c r="AZ110">
        <v>0.12860567838414294</v>
      </c>
      <c r="BA110">
        <v>0.12860567838414294</v>
      </c>
      <c r="BB110">
        <v>0.11541122228458585</v>
      </c>
      <c r="BC110">
        <v>9.9078356072483928E-2</v>
      </c>
      <c r="BD110">
        <v>8.5890073832362343E-2</v>
      </c>
      <c r="BE110">
        <v>7.2646202486063904E-2</v>
      </c>
      <c r="BF110">
        <v>6.4878082912631377E-2</v>
      </c>
      <c r="BG110">
        <v>4.993076876304646E-2</v>
      </c>
      <c r="BH110">
        <v>4.3480914722460011E-2</v>
      </c>
      <c r="BI110">
        <v>3.3113458302544863E-2</v>
      </c>
      <c r="BJ110">
        <v>1.8698909193102964E-2</v>
      </c>
      <c r="BK110">
        <v>8.6270871435262485E-3</v>
      </c>
      <c r="BL110">
        <v>4.8696541271867864E-3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2.2278170654890309E-2</v>
      </c>
      <c r="BU110">
        <v>0</v>
      </c>
    </row>
    <row r="111" spans="1:73" x14ac:dyDescent="0.25">
      <c r="A111">
        <v>892</v>
      </c>
      <c r="B111">
        <v>965.77227162496638</v>
      </c>
      <c r="C111">
        <v>1.3963691631329919E-3</v>
      </c>
      <c r="D111">
        <v>-40</v>
      </c>
      <c r="E111">
        <v>406</v>
      </c>
      <c r="F111">
        <v>-486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5.3847113461622485E-3</v>
      </c>
      <c r="N111">
        <v>8.2074649391956234E-3</v>
      </c>
      <c r="O111">
        <v>9.045697574223549E-3</v>
      </c>
      <c r="P111">
        <v>1.373825447862837E-2</v>
      </c>
      <c r="Q111">
        <v>1.9436432770021224E-2</v>
      </c>
      <c r="R111">
        <v>2.1288148658738338E-2</v>
      </c>
      <c r="S111">
        <v>3.3664883414794178E-2</v>
      </c>
      <c r="T111">
        <v>6.6297931497124124E-2</v>
      </c>
      <c r="U111">
        <v>9.1420887717890018E-2</v>
      </c>
      <c r="V111">
        <v>0.10732630984317174</v>
      </c>
      <c r="W111">
        <v>0.11589323851655485</v>
      </c>
      <c r="X111">
        <v>0.12474083441014941</v>
      </c>
      <c r="Y111">
        <v>0.13000204754727593</v>
      </c>
      <c r="Z111">
        <v>0.13000204754727593</v>
      </c>
      <c r="AA111">
        <v>0.13000204754727593</v>
      </c>
      <c r="AB111">
        <v>0.13000204754727593</v>
      </c>
      <c r="AC111">
        <v>0.13000204754727593</v>
      </c>
      <c r="AD111">
        <v>0.13000204754727593</v>
      </c>
      <c r="AE111">
        <v>0.13000204754727593</v>
      </c>
      <c r="AF111">
        <v>0.13000204754727593</v>
      </c>
      <c r="AG111">
        <v>0.13000204754727593</v>
      </c>
      <c r="AH111">
        <v>0.13000204754727593</v>
      </c>
      <c r="AI111">
        <v>0.13000204754727593</v>
      </c>
      <c r="AJ111">
        <v>0.13000204754727593</v>
      </c>
      <c r="AK111">
        <v>0.13000204754727593</v>
      </c>
      <c r="AL111">
        <v>0.13000204754727593</v>
      </c>
      <c r="AM111">
        <v>0.13000204754727593</v>
      </c>
      <c r="AN111">
        <v>0.13000204754727593</v>
      </c>
      <c r="AO111">
        <v>0.13000204754727593</v>
      </c>
      <c r="AP111">
        <v>0.13000204754727593</v>
      </c>
      <c r="AQ111">
        <v>0.13000204754727593</v>
      </c>
      <c r="AR111">
        <v>0.13000204754727593</v>
      </c>
      <c r="AS111">
        <v>0.13000204754727593</v>
      </c>
      <c r="AT111">
        <v>0.13000204754727593</v>
      </c>
      <c r="AU111">
        <v>0.13000204754727593</v>
      </c>
      <c r="AV111">
        <v>0.13000204754727593</v>
      </c>
      <c r="AW111">
        <v>0.13000204754727593</v>
      </c>
      <c r="AX111">
        <v>0.13000204754727593</v>
      </c>
      <c r="AY111">
        <v>0.13000204754727593</v>
      </c>
      <c r="AZ111">
        <v>0.13000204754727593</v>
      </c>
      <c r="BA111">
        <v>0.13000204754727593</v>
      </c>
      <c r="BB111">
        <v>0.11680759144771884</v>
      </c>
      <c r="BC111">
        <v>9.9078356072483928E-2</v>
      </c>
      <c r="BD111">
        <v>8.5890073832362343E-2</v>
      </c>
      <c r="BE111">
        <v>7.2646202486063904E-2</v>
      </c>
      <c r="BF111">
        <v>6.4878082912631377E-2</v>
      </c>
      <c r="BG111">
        <v>4.993076876304646E-2</v>
      </c>
      <c r="BH111">
        <v>4.3480914722460011E-2</v>
      </c>
      <c r="BI111">
        <v>3.3113458302544863E-2</v>
      </c>
      <c r="BJ111">
        <v>1.8698909193102964E-2</v>
      </c>
      <c r="BK111">
        <v>8.6270871435262485E-3</v>
      </c>
      <c r="BL111">
        <v>4.8696541271867864E-3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2.0033840538360298E-2</v>
      </c>
      <c r="BU111">
        <v>0</v>
      </c>
    </row>
    <row r="112" spans="1:73" x14ac:dyDescent="0.25">
      <c r="A112">
        <v>892</v>
      </c>
      <c r="B112">
        <v>1035.5047408227576</v>
      </c>
      <c r="C112">
        <v>1.4971923825582943E-3</v>
      </c>
      <c r="D112">
        <v>-30</v>
      </c>
      <c r="E112">
        <v>416</v>
      </c>
      <c r="F112">
        <v>-476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5.3847113461622485E-3</v>
      </c>
      <c r="N112">
        <v>8.2074649391956234E-3</v>
      </c>
      <c r="O112">
        <v>9.045697574223549E-3</v>
      </c>
      <c r="P112">
        <v>1.373825447862837E-2</v>
      </c>
      <c r="Q112">
        <v>1.9436432770021224E-2</v>
      </c>
      <c r="R112">
        <v>2.1288148658738338E-2</v>
      </c>
      <c r="S112">
        <v>3.3664883414794178E-2</v>
      </c>
      <c r="T112">
        <v>6.6297931497124124E-2</v>
      </c>
      <c r="U112">
        <v>9.1420887717890018E-2</v>
      </c>
      <c r="V112">
        <v>0.10882350222573003</v>
      </c>
      <c r="W112">
        <v>0.11739043089911315</v>
      </c>
      <c r="X112">
        <v>0.12623802679270771</v>
      </c>
      <c r="Y112">
        <v>0.13149923992983423</v>
      </c>
      <c r="Z112">
        <v>0.13149923992983423</v>
      </c>
      <c r="AA112">
        <v>0.13149923992983423</v>
      </c>
      <c r="AB112">
        <v>0.13149923992983423</v>
      </c>
      <c r="AC112">
        <v>0.13149923992983423</v>
      </c>
      <c r="AD112">
        <v>0.13149923992983423</v>
      </c>
      <c r="AE112">
        <v>0.13149923992983423</v>
      </c>
      <c r="AF112">
        <v>0.13149923992983423</v>
      </c>
      <c r="AG112">
        <v>0.13149923992983423</v>
      </c>
      <c r="AH112">
        <v>0.13149923992983423</v>
      </c>
      <c r="AI112">
        <v>0.13149923992983423</v>
      </c>
      <c r="AJ112">
        <v>0.13149923992983423</v>
      </c>
      <c r="AK112">
        <v>0.13149923992983423</v>
      </c>
      <c r="AL112">
        <v>0.13149923992983423</v>
      </c>
      <c r="AM112">
        <v>0.13149923992983423</v>
      </c>
      <c r="AN112">
        <v>0.13149923992983423</v>
      </c>
      <c r="AO112">
        <v>0.13149923992983423</v>
      </c>
      <c r="AP112">
        <v>0.13149923992983423</v>
      </c>
      <c r="AQ112">
        <v>0.13149923992983423</v>
      </c>
      <c r="AR112">
        <v>0.13149923992983423</v>
      </c>
      <c r="AS112">
        <v>0.13149923992983423</v>
      </c>
      <c r="AT112">
        <v>0.13149923992983423</v>
      </c>
      <c r="AU112">
        <v>0.13149923992983423</v>
      </c>
      <c r="AV112">
        <v>0.13149923992983423</v>
      </c>
      <c r="AW112">
        <v>0.13149923992983423</v>
      </c>
      <c r="AX112">
        <v>0.13149923992983423</v>
      </c>
      <c r="AY112">
        <v>0.13149923992983423</v>
      </c>
      <c r="AZ112">
        <v>0.13149923992983423</v>
      </c>
      <c r="BA112">
        <v>0.13149923992983423</v>
      </c>
      <c r="BB112">
        <v>0.11830478383027714</v>
      </c>
      <c r="BC112">
        <v>9.9078356072483928E-2</v>
      </c>
      <c r="BD112">
        <v>8.5890073832362343E-2</v>
      </c>
      <c r="BE112">
        <v>7.2646202486063904E-2</v>
      </c>
      <c r="BF112">
        <v>6.4878082912631377E-2</v>
      </c>
      <c r="BG112">
        <v>4.993076876304646E-2</v>
      </c>
      <c r="BH112">
        <v>4.3480914722460011E-2</v>
      </c>
      <c r="BI112">
        <v>3.3113458302544863E-2</v>
      </c>
      <c r="BJ112">
        <v>1.8698909193102964E-2</v>
      </c>
      <c r="BK112">
        <v>8.6270871435262485E-3</v>
      </c>
      <c r="BL112">
        <v>4.8696541271867864E-3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1.6827654657603136E-2</v>
      </c>
      <c r="BU112">
        <v>9.4810462990829736E-4</v>
      </c>
    </row>
    <row r="113" spans="1:73" x14ac:dyDescent="0.25">
      <c r="A113">
        <v>870</v>
      </c>
      <c r="B113">
        <v>1073.5322350488275</v>
      </c>
      <c r="C113">
        <v>1.5521747234771917E-3</v>
      </c>
      <c r="D113">
        <v>-20</v>
      </c>
      <c r="E113">
        <v>415</v>
      </c>
      <c r="F113">
        <v>-455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5.3847113461622485E-3</v>
      </c>
      <c r="N113">
        <v>8.2074649391956234E-3</v>
      </c>
      <c r="O113">
        <v>9.045697574223549E-3</v>
      </c>
      <c r="P113">
        <v>1.373825447862837E-2</v>
      </c>
      <c r="Q113">
        <v>1.9436432770021224E-2</v>
      </c>
      <c r="R113">
        <v>2.1288148658738338E-2</v>
      </c>
      <c r="S113">
        <v>3.3664883414794178E-2</v>
      </c>
      <c r="T113">
        <v>6.6297931497124124E-2</v>
      </c>
      <c r="U113">
        <v>9.1420887717890018E-2</v>
      </c>
      <c r="V113">
        <v>0.11037567694920723</v>
      </c>
      <c r="W113">
        <v>0.11894260562259035</v>
      </c>
      <c r="X113">
        <v>0.12779020151618489</v>
      </c>
      <c r="Y113">
        <v>0.13305141465331141</v>
      </c>
      <c r="Z113">
        <v>0.13305141465331141</v>
      </c>
      <c r="AA113">
        <v>0.13305141465331141</v>
      </c>
      <c r="AB113">
        <v>0.13305141465331141</v>
      </c>
      <c r="AC113">
        <v>0.13305141465331141</v>
      </c>
      <c r="AD113">
        <v>0.13305141465331141</v>
      </c>
      <c r="AE113">
        <v>0.13305141465331141</v>
      </c>
      <c r="AF113">
        <v>0.13305141465331141</v>
      </c>
      <c r="AG113">
        <v>0.13305141465331141</v>
      </c>
      <c r="AH113">
        <v>0.13305141465331141</v>
      </c>
      <c r="AI113">
        <v>0.13305141465331141</v>
      </c>
      <c r="AJ113">
        <v>0.13305141465331141</v>
      </c>
      <c r="AK113">
        <v>0.13305141465331141</v>
      </c>
      <c r="AL113">
        <v>0.13305141465331141</v>
      </c>
      <c r="AM113">
        <v>0.13305141465331141</v>
      </c>
      <c r="AN113">
        <v>0.13305141465331141</v>
      </c>
      <c r="AO113">
        <v>0.13305141465331141</v>
      </c>
      <c r="AP113">
        <v>0.13305141465331141</v>
      </c>
      <c r="AQ113">
        <v>0.13305141465331141</v>
      </c>
      <c r="AR113">
        <v>0.13305141465331141</v>
      </c>
      <c r="AS113">
        <v>0.13305141465331141</v>
      </c>
      <c r="AT113">
        <v>0.13305141465331141</v>
      </c>
      <c r="AU113">
        <v>0.13305141465331141</v>
      </c>
      <c r="AV113">
        <v>0.13305141465331141</v>
      </c>
      <c r="AW113">
        <v>0.13305141465331141</v>
      </c>
      <c r="AX113">
        <v>0.13305141465331141</v>
      </c>
      <c r="AY113">
        <v>0.13305141465331141</v>
      </c>
      <c r="AZ113">
        <v>0.13305141465331141</v>
      </c>
      <c r="BA113">
        <v>0.13305141465331141</v>
      </c>
      <c r="BB113">
        <v>0.11985695855375433</v>
      </c>
      <c r="BC113">
        <v>9.9078356072483928E-2</v>
      </c>
      <c r="BD113">
        <v>8.5890073832362343E-2</v>
      </c>
      <c r="BE113">
        <v>7.2646202486063904E-2</v>
      </c>
      <c r="BF113">
        <v>6.4878082912631377E-2</v>
      </c>
      <c r="BG113">
        <v>4.993076876304646E-2</v>
      </c>
      <c r="BH113">
        <v>4.3480914722460011E-2</v>
      </c>
      <c r="BI113">
        <v>3.3113458302544863E-2</v>
      </c>
      <c r="BJ113">
        <v>1.8698909193102964E-2</v>
      </c>
      <c r="BK113">
        <v>8.6270871435262485E-3</v>
      </c>
      <c r="BL113">
        <v>4.8696541271867864E-3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9.9631540686026671E-3</v>
      </c>
      <c r="BU113">
        <v>4.5430013516439827E-4</v>
      </c>
    </row>
    <row r="114" spans="1:73" x14ac:dyDescent="0.25">
      <c r="A114">
        <v>781</v>
      </c>
      <c r="B114">
        <v>911.696431484507</v>
      </c>
      <c r="C114">
        <v>1.3181831995666563E-3</v>
      </c>
      <c r="D114">
        <v>-10</v>
      </c>
      <c r="E114">
        <v>380.5</v>
      </c>
      <c r="F114">
        <v>-400.5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5.3847113461622485E-3</v>
      </c>
      <c r="N114">
        <v>8.2074649391956234E-3</v>
      </c>
      <c r="O114">
        <v>9.045697574223549E-3</v>
      </c>
      <c r="P114">
        <v>1.373825447862837E-2</v>
      </c>
      <c r="Q114">
        <v>1.9436432770021224E-2</v>
      </c>
      <c r="R114">
        <v>2.1288148658738338E-2</v>
      </c>
      <c r="S114">
        <v>3.3664883414794178E-2</v>
      </c>
      <c r="T114">
        <v>6.6297931497124124E-2</v>
      </c>
      <c r="U114">
        <v>9.1420887717890018E-2</v>
      </c>
      <c r="V114">
        <v>0.11037567694920723</v>
      </c>
      <c r="W114">
        <v>0.11894260562259035</v>
      </c>
      <c r="X114">
        <v>0.12779020151618489</v>
      </c>
      <c r="Y114">
        <v>0.13436959785287808</v>
      </c>
      <c r="Z114">
        <v>0.13436959785287808</v>
      </c>
      <c r="AA114">
        <v>0.13436959785287808</v>
      </c>
      <c r="AB114">
        <v>0.13436959785287808</v>
      </c>
      <c r="AC114">
        <v>0.13436959785287808</v>
      </c>
      <c r="AD114">
        <v>0.13436959785287808</v>
      </c>
      <c r="AE114">
        <v>0.13436959785287808</v>
      </c>
      <c r="AF114">
        <v>0.13436959785287808</v>
      </c>
      <c r="AG114">
        <v>0.13436959785287808</v>
      </c>
      <c r="AH114">
        <v>0.13436959785287808</v>
      </c>
      <c r="AI114">
        <v>0.13436959785287808</v>
      </c>
      <c r="AJ114">
        <v>0.13436959785287808</v>
      </c>
      <c r="AK114">
        <v>0.13436959785287808</v>
      </c>
      <c r="AL114">
        <v>0.13436959785287808</v>
      </c>
      <c r="AM114">
        <v>0.13436959785287808</v>
      </c>
      <c r="AN114">
        <v>0.13436959785287808</v>
      </c>
      <c r="AO114">
        <v>0.13436959785287808</v>
      </c>
      <c r="AP114">
        <v>0.13436959785287808</v>
      </c>
      <c r="AQ114">
        <v>0.13436959785287808</v>
      </c>
      <c r="AR114">
        <v>0.13436959785287808</v>
      </c>
      <c r="AS114">
        <v>0.13436959785287808</v>
      </c>
      <c r="AT114">
        <v>0.13436959785287808</v>
      </c>
      <c r="AU114">
        <v>0.13436959785287808</v>
      </c>
      <c r="AV114">
        <v>0.13436959785287808</v>
      </c>
      <c r="AW114">
        <v>0.13436959785287808</v>
      </c>
      <c r="AX114">
        <v>0.13436959785287808</v>
      </c>
      <c r="AY114">
        <v>0.13436959785287808</v>
      </c>
      <c r="AZ114">
        <v>0.13436959785287808</v>
      </c>
      <c r="BA114">
        <v>0.13436959785287808</v>
      </c>
      <c r="BB114">
        <v>0.11985695855375433</v>
      </c>
      <c r="BC114">
        <v>9.9078356072483928E-2</v>
      </c>
      <c r="BD114">
        <v>8.5890073832362343E-2</v>
      </c>
      <c r="BE114">
        <v>7.2646202486063904E-2</v>
      </c>
      <c r="BF114">
        <v>6.4878082912631377E-2</v>
      </c>
      <c r="BG114">
        <v>4.993076876304646E-2</v>
      </c>
      <c r="BH114">
        <v>4.3480914722460011E-2</v>
      </c>
      <c r="BI114">
        <v>3.3113458302544863E-2</v>
      </c>
      <c r="BJ114">
        <v>1.8698909193102964E-2</v>
      </c>
      <c r="BK114">
        <v>8.6270871435262485E-3</v>
      </c>
      <c r="BL114">
        <v>4.8696541271867864E-3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781</v>
      </c>
      <c r="B115">
        <v>941.0181558116775</v>
      </c>
      <c r="C115">
        <v>1.36057823705459E-3</v>
      </c>
      <c r="D115">
        <v>0</v>
      </c>
      <c r="E115">
        <v>390.5</v>
      </c>
      <c r="F115">
        <v>-390.5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5.3847113461622485E-3</v>
      </c>
      <c r="N115">
        <v>8.2074649391956234E-3</v>
      </c>
      <c r="O115">
        <v>9.045697574223549E-3</v>
      </c>
      <c r="P115">
        <v>1.373825447862837E-2</v>
      </c>
      <c r="Q115">
        <v>1.9436432770021224E-2</v>
      </c>
      <c r="R115">
        <v>2.1288148658738338E-2</v>
      </c>
      <c r="S115">
        <v>3.3664883414794178E-2</v>
      </c>
      <c r="T115">
        <v>6.6297931497124124E-2</v>
      </c>
      <c r="U115">
        <v>9.1420887717890018E-2</v>
      </c>
      <c r="V115">
        <v>0.11037567694920723</v>
      </c>
      <c r="W115">
        <v>0.11894260562259035</v>
      </c>
      <c r="X115">
        <v>0.12779020151618489</v>
      </c>
      <c r="Y115">
        <v>0.13573017608993268</v>
      </c>
      <c r="Z115">
        <v>0.13573017608993268</v>
      </c>
      <c r="AA115">
        <v>0.13573017608993268</v>
      </c>
      <c r="AB115">
        <v>0.13573017608993268</v>
      </c>
      <c r="AC115">
        <v>0.13573017608993268</v>
      </c>
      <c r="AD115">
        <v>0.13573017608993268</v>
      </c>
      <c r="AE115">
        <v>0.13573017608993268</v>
      </c>
      <c r="AF115">
        <v>0.13573017608993268</v>
      </c>
      <c r="AG115">
        <v>0.13573017608993268</v>
      </c>
      <c r="AH115">
        <v>0.13573017608993268</v>
      </c>
      <c r="AI115">
        <v>0.13573017608993268</v>
      </c>
      <c r="AJ115">
        <v>0.13573017608993268</v>
      </c>
      <c r="AK115">
        <v>0.13573017608993268</v>
      </c>
      <c r="AL115">
        <v>0.13573017608993268</v>
      </c>
      <c r="AM115">
        <v>0.13573017608993268</v>
      </c>
      <c r="AN115">
        <v>0.13573017608993268</v>
      </c>
      <c r="AO115">
        <v>0.13573017608993268</v>
      </c>
      <c r="AP115">
        <v>0.13573017608993268</v>
      </c>
      <c r="AQ115">
        <v>0.13573017608993268</v>
      </c>
      <c r="AR115">
        <v>0.13573017608993268</v>
      </c>
      <c r="AS115">
        <v>0.13573017608993268</v>
      </c>
      <c r="AT115">
        <v>0.13573017608993268</v>
      </c>
      <c r="AU115">
        <v>0.13573017608993268</v>
      </c>
      <c r="AV115">
        <v>0.13573017608993268</v>
      </c>
      <c r="AW115">
        <v>0.13573017608993268</v>
      </c>
      <c r="AX115">
        <v>0.13573017608993268</v>
      </c>
      <c r="AY115">
        <v>0.13573017608993268</v>
      </c>
      <c r="AZ115">
        <v>0.13573017608993268</v>
      </c>
      <c r="BA115">
        <v>0.13573017608993268</v>
      </c>
      <c r="BB115">
        <v>0.11985695855375433</v>
      </c>
      <c r="BC115">
        <v>9.9078356072483928E-2</v>
      </c>
      <c r="BD115">
        <v>8.5890073832362343E-2</v>
      </c>
      <c r="BE115">
        <v>7.2646202486063904E-2</v>
      </c>
      <c r="BF115">
        <v>6.4878082912631377E-2</v>
      </c>
      <c r="BG115">
        <v>4.993076876304646E-2</v>
      </c>
      <c r="BH115">
        <v>4.3480914722460011E-2</v>
      </c>
      <c r="BI115">
        <v>3.3113458302544863E-2</v>
      </c>
      <c r="BJ115">
        <v>1.8698909193102964E-2</v>
      </c>
      <c r="BK115">
        <v>8.6270871435262485E-3</v>
      </c>
      <c r="BL115">
        <v>4.8696541271867864E-3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781</v>
      </c>
      <c r="B116">
        <v>834.32098739154924</v>
      </c>
      <c r="C116">
        <v>1.2063093269265403E-3</v>
      </c>
      <c r="D116">
        <v>10</v>
      </c>
      <c r="E116">
        <v>400.5</v>
      </c>
      <c r="F116">
        <v>-380.5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5.3847113461622485E-3</v>
      </c>
      <c r="N116">
        <v>8.2074649391956234E-3</v>
      </c>
      <c r="O116">
        <v>9.045697574223549E-3</v>
      </c>
      <c r="P116">
        <v>1.373825447862837E-2</v>
      </c>
      <c r="Q116">
        <v>1.9436432770021224E-2</v>
      </c>
      <c r="R116">
        <v>2.1288148658738338E-2</v>
      </c>
      <c r="S116">
        <v>3.3664883414794178E-2</v>
      </c>
      <c r="T116">
        <v>6.6297931497124124E-2</v>
      </c>
      <c r="U116">
        <v>9.1420887717890018E-2</v>
      </c>
      <c r="V116">
        <v>0.11037567694920723</v>
      </c>
      <c r="W116">
        <v>0.11894260562259035</v>
      </c>
      <c r="X116">
        <v>0.12779020151618489</v>
      </c>
      <c r="Y116">
        <v>0.13693648541685921</v>
      </c>
      <c r="Z116">
        <v>0.13693648541685921</v>
      </c>
      <c r="AA116">
        <v>0.13693648541685921</v>
      </c>
      <c r="AB116">
        <v>0.13693648541685921</v>
      </c>
      <c r="AC116">
        <v>0.13693648541685921</v>
      </c>
      <c r="AD116">
        <v>0.13693648541685921</v>
      </c>
      <c r="AE116">
        <v>0.13693648541685921</v>
      </c>
      <c r="AF116">
        <v>0.13693648541685921</v>
      </c>
      <c r="AG116">
        <v>0.13693648541685921</v>
      </c>
      <c r="AH116">
        <v>0.13693648541685921</v>
      </c>
      <c r="AI116">
        <v>0.13693648541685921</v>
      </c>
      <c r="AJ116">
        <v>0.13693648541685921</v>
      </c>
      <c r="AK116">
        <v>0.13693648541685921</v>
      </c>
      <c r="AL116">
        <v>0.13693648541685921</v>
      </c>
      <c r="AM116">
        <v>0.13693648541685921</v>
      </c>
      <c r="AN116">
        <v>0.13693648541685921</v>
      </c>
      <c r="AO116">
        <v>0.13693648541685921</v>
      </c>
      <c r="AP116">
        <v>0.13693648541685921</v>
      </c>
      <c r="AQ116">
        <v>0.13693648541685921</v>
      </c>
      <c r="AR116">
        <v>0.13693648541685921</v>
      </c>
      <c r="AS116">
        <v>0.13693648541685921</v>
      </c>
      <c r="AT116">
        <v>0.13693648541685921</v>
      </c>
      <c r="AU116">
        <v>0.13693648541685921</v>
      </c>
      <c r="AV116">
        <v>0.13693648541685921</v>
      </c>
      <c r="AW116">
        <v>0.13693648541685921</v>
      </c>
      <c r="AX116">
        <v>0.13693648541685921</v>
      </c>
      <c r="AY116">
        <v>0.13693648541685921</v>
      </c>
      <c r="AZ116">
        <v>0.13693648541685921</v>
      </c>
      <c r="BA116">
        <v>0.13693648541685921</v>
      </c>
      <c r="BB116">
        <v>0.11985695855375433</v>
      </c>
      <c r="BC116">
        <v>9.9078356072483928E-2</v>
      </c>
      <c r="BD116">
        <v>8.5890073832362343E-2</v>
      </c>
      <c r="BE116">
        <v>7.2646202486063904E-2</v>
      </c>
      <c r="BF116">
        <v>6.4878082912631377E-2</v>
      </c>
      <c r="BG116">
        <v>4.993076876304646E-2</v>
      </c>
      <c r="BH116">
        <v>4.3480914722460011E-2</v>
      </c>
      <c r="BI116">
        <v>3.3113458302544863E-2</v>
      </c>
      <c r="BJ116">
        <v>1.8698909193102964E-2</v>
      </c>
      <c r="BK116">
        <v>8.6270871435262485E-3</v>
      </c>
      <c r="BL116">
        <v>4.8696541271867864E-3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781</v>
      </c>
      <c r="B117">
        <v>994.38411586072982</v>
      </c>
      <c r="C117">
        <v>1.4377378151071904E-3</v>
      </c>
      <c r="D117">
        <v>20</v>
      </c>
      <c r="E117">
        <v>410.5</v>
      </c>
      <c r="F117">
        <v>-370.5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5.3847113461622485E-3</v>
      </c>
      <c r="N117">
        <v>8.2074649391956234E-3</v>
      </c>
      <c r="O117">
        <v>9.045697574223549E-3</v>
      </c>
      <c r="P117">
        <v>1.373825447862837E-2</v>
      </c>
      <c r="Q117">
        <v>1.9436432770021224E-2</v>
      </c>
      <c r="R117">
        <v>2.1288148658738338E-2</v>
      </c>
      <c r="S117">
        <v>3.3664883414794178E-2</v>
      </c>
      <c r="T117">
        <v>6.6297931497124124E-2</v>
      </c>
      <c r="U117">
        <v>9.1420887717890018E-2</v>
      </c>
      <c r="V117">
        <v>0.11037567694920723</v>
      </c>
      <c r="W117">
        <v>0.11894260562259035</v>
      </c>
      <c r="X117">
        <v>0.12779020151618489</v>
      </c>
      <c r="Y117">
        <v>0.13693648541685921</v>
      </c>
      <c r="Z117">
        <v>0.13837422323196641</v>
      </c>
      <c r="AA117">
        <v>0.13837422323196641</v>
      </c>
      <c r="AB117">
        <v>0.13837422323196641</v>
      </c>
      <c r="AC117">
        <v>0.13837422323196641</v>
      </c>
      <c r="AD117">
        <v>0.13837422323196641</v>
      </c>
      <c r="AE117">
        <v>0.13837422323196641</v>
      </c>
      <c r="AF117">
        <v>0.13837422323196641</v>
      </c>
      <c r="AG117">
        <v>0.13837422323196641</v>
      </c>
      <c r="AH117">
        <v>0.13837422323196641</v>
      </c>
      <c r="AI117">
        <v>0.13837422323196641</v>
      </c>
      <c r="AJ117">
        <v>0.13837422323196641</v>
      </c>
      <c r="AK117">
        <v>0.13837422323196641</v>
      </c>
      <c r="AL117">
        <v>0.13837422323196641</v>
      </c>
      <c r="AM117">
        <v>0.13837422323196641</v>
      </c>
      <c r="AN117">
        <v>0.13837422323196641</v>
      </c>
      <c r="AO117">
        <v>0.13837422323196641</v>
      </c>
      <c r="AP117">
        <v>0.13837422323196641</v>
      </c>
      <c r="AQ117">
        <v>0.13837422323196641</v>
      </c>
      <c r="AR117">
        <v>0.13837422323196641</v>
      </c>
      <c r="AS117">
        <v>0.13837422323196641</v>
      </c>
      <c r="AT117">
        <v>0.13837422323196641</v>
      </c>
      <c r="AU117">
        <v>0.13837422323196641</v>
      </c>
      <c r="AV117">
        <v>0.13837422323196641</v>
      </c>
      <c r="AW117">
        <v>0.13837422323196641</v>
      </c>
      <c r="AX117">
        <v>0.13837422323196641</v>
      </c>
      <c r="AY117">
        <v>0.13837422323196641</v>
      </c>
      <c r="AZ117">
        <v>0.13837422323196641</v>
      </c>
      <c r="BA117">
        <v>0.13837422323196641</v>
      </c>
      <c r="BB117">
        <v>0.12129469636886152</v>
      </c>
      <c r="BC117">
        <v>9.9078356072483928E-2</v>
      </c>
      <c r="BD117">
        <v>8.5890073832362343E-2</v>
      </c>
      <c r="BE117">
        <v>7.2646202486063904E-2</v>
      </c>
      <c r="BF117">
        <v>6.4878082912631377E-2</v>
      </c>
      <c r="BG117">
        <v>4.993076876304646E-2</v>
      </c>
      <c r="BH117">
        <v>4.3480914722460011E-2</v>
      </c>
      <c r="BI117">
        <v>3.3113458302544863E-2</v>
      </c>
      <c r="BJ117">
        <v>1.8698909193102964E-2</v>
      </c>
      <c r="BK117">
        <v>8.6270871435262485E-3</v>
      </c>
      <c r="BL117">
        <v>4.8696541271867864E-3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781</v>
      </c>
      <c r="B118">
        <v>919.56450744718313</v>
      </c>
      <c r="C118">
        <v>1.3295593168670455E-3</v>
      </c>
      <c r="D118">
        <v>30</v>
      </c>
      <c r="E118">
        <v>420.5</v>
      </c>
      <c r="F118">
        <v>-360.5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5.3847113461622485E-3</v>
      </c>
      <c r="N118">
        <v>8.2074649391956234E-3</v>
      </c>
      <c r="O118">
        <v>9.045697574223549E-3</v>
      </c>
      <c r="P118">
        <v>1.373825447862837E-2</v>
      </c>
      <c r="Q118">
        <v>1.9436432770021224E-2</v>
      </c>
      <c r="R118">
        <v>2.1288148658738338E-2</v>
      </c>
      <c r="S118">
        <v>3.3664883414794178E-2</v>
      </c>
      <c r="T118">
        <v>6.6297931497124124E-2</v>
      </c>
      <c r="U118">
        <v>9.1420887717890018E-2</v>
      </c>
      <c r="V118">
        <v>0.11037567694920723</v>
      </c>
      <c r="W118">
        <v>0.11894260562259035</v>
      </c>
      <c r="X118">
        <v>0.12779020151618489</v>
      </c>
      <c r="Y118">
        <v>0.13693648541685921</v>
      </c>
      <c r="Z118">
        <v>0.13970378254883345</v>
      </c>
      <c r="AA118">
        <v>0.13970378254883345</v>
      </c>
      <c r="AB118">
        <v>0.13970378254883345</v>
      </c>
      <c r="AC118">
        <v>0.13970378254883345</v>
      </c>
      <c r="AD118">
        <v>0.13970378254883345</v>
      </c>
      <c r="AE118">
        <v>0.13970378254883345</v>
      </c>
      <c r="AF118">
        <v>0.13970378254883345</v>
      </c>
      <c r="AG118">
        <v>0.13970378254883345</v>
      </c>
      <c r="AH118">
        <v>0.13970378254883345</v>
      </c>
      <c r="AI118">
        <v>0.13970378254883345</v>
      </c>
      <c r="AJ118">
        <v>0.13970378254883345</v>
      </c>
      <c r="AK118">
        <v>0.13970378254883345</v>
      </c>
      <c r="AL118">
        <v>0.13970378254883345</v>
      </c>
      <c r="AM118">
        <v>0.13970378254883345</v>
      </c>
      <c r="AN118">
        <v>0.13970378254883345</v>
      </c>
      <c r="AO118">
        <v>0.13970378254883345</v>
      </c>
      <c r="AP118">
        <v>0.13970378254883345</v>
      </c>
      <c r="AQ118">
        <v>0.13970378254883345</v>
      </c>
      <c r="AR118">
        <v>0.13970378254883345</v>
      </c>
      <c r="AS118">
        <v>0.13970378254883345</v>
      </c>
      <c r="AT118">
        <v>0.13970378254883345</v>
      </c>
      <c r="AU118">
        <v>0.13970378254883345</v>
      </c>
      <c r="AV118">
        <v>0.13970378254883345</v>
      </c>
      <c r="AW118">
        <v>0.13970378254883345</v>
      </c>
      <c r="AX118">
        <v>0.13970378254883345</v>
      </c>
      <c r="AY118">
        <v>0.13970378254883345</v>
      </c>
      <c r="AZ118">
        <v>0.13970378254883345</v>
      </c>
      <c r="BA118">
        <v>0.13970378254883345</v>
      </c>
      <c r="BB118">
        <v>0.12262425568572856</v>
      </c>
      <c r="BC118">
        <v>9.9078356072483928E-2</v>
      </c>
      <c r="BD118">
        <v>8.5890073832362343E-2</v>
      </c>
      <c r="BE118">
        <v>7.2646202486063904E-2</v>
      </c>
      <c r="BF118">
        <v>6.4878082912631377E-2</v>
      </c>
      <c r="BG118">
        <v>4.993076876304646E-2</v>
      </c>
      <c r="BH118">
        <v>4.3480914722460011E-2</v>
      </c>
      <c r="BI118">
        <v>3.3113458302544863E-2</v>
      </c>
      <c r="BJ118">
        <v>1.8698909193102964E-2</v>
      </c>
      <c r="BK118">
        <v>8.6270871435262485E-3</v>
      </c>
      <c r="BL118">
        <v>4.8696541271867864E-3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4.1036887148627743E-3</v>
      </c>
    </row>
    <row r="119" spans="1:73" x14ac:dyDescent="0.25">
      <c r="A119">
        <v>781</v>
      </c>
      <c r="B119">
        <v>924.53328050576181</v>
      </c>
      <c r="C119">
        <v>1.3367434550758711E-3</v>
      </c>
      <c r="D119">
        <v>40</v>
      </c>
      <c r="E119">
        <v>430.5</v>
      </c>
      <c r="F119">
        <v>-350.5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5.3847113461622485E-3</v>
      </c>
      <c r="N119">
        <v>8.2074649391956234E-3</v>
      </c>
      <c r="O119">
        <v>9.045697574223549E-3</v>
      </c>
      <c r="P119">
        <v>1.373825447862837E-2</v>
      </c>
      <c r="Q119">
        <v>1.9436432770021224E-2</v>
      </c>
      <c r="R119">
        <v>2.1288148658738338E-2</v>
      </c>
      <c r="S119">
        <v>3.3664883414794178E-2</v>
      </c>
      <c r="T119">
        <v>6.6297931497124124E-2</v>
      </c>
      <c r="U119">
        <v>9.1420887717890018E-2</v>
      </c>
      <c r="V119">
        <v>0.11037567694920723</v>
      </c>
      <c r="W119">
        <v>0.11894260562259035</v>
      </c>
      <c r="X119">
        <v>0.12779020151618489</v>
      </c>
      <c r="Y119">
        <v>0.13693648541685921</v>
      </c>
      <c r="Z119">
        <v>0.14104052600390932</v>
      </c>
      <c r="AA119">
        <v>0.14104052600390932</v>
      </c>
      <c r="AB119">
        <v>0.14104052600390932</v>
      </c>
      <c r="AC119">
        <v>0.14104052600390932</v>
      </c>
      <c r="AD119">
        <v>0.14104052600390932</v>
      </c>
      <c r="AE119">
        <v>0.14104052600390932</v>
      </c>
      <c r="AF119">
        <v>0.14104052600390932</v>
      </c>
      <c r="AG119">
        <v>0.14104052600390932</v>
      </c>
      <c r="AH119">
        <v>0.14104052600390932</v>
      </c>
      <c r="AI119">
        <v>0.14104052600390932</v>
      </c>
      <c r="AJ119">
        <v>0.14104052600390932</v>
      </c>
      <c r="AK119">
        <v>0.14104052600390932</v>
      </c>
      <c r="AL119">
        <v>0.14104052600390932</v>
      </c>
      <c r="AM119">
        <v>0.14104052600390932</v>
      </c>
      <c r="AN119">
        <v>0.14104052600390932</v>
      </c>
      <c r="AO119">
        <v>0.14104052600390932</v>
      </c>
      <c r="AP119">
        <v>0.14104052600390932</v>
      </c>
      <c r="AQ119">
        <v>0.14104052600390932</v>
      </c>
      <c r="AR119">
        <v>0.14104052600390932</v>
      </c>
      <c r="AS119">
        <v>0.14104052600390932</v>
      </c>
      <c r="AT119">
        <v>0.14104052600390932</v>
      </c>
      <c r="AU119">
        <v>0.14104052600390932</v>
      </c>
      <c r="AV119">
        <v>0.14104052600390932</v>
      </c>
      <c r="AW119">
        <v>0.14104052600390932</v>
      </c>
      <c r="AX119">
        <v>0.14104052600390932</v>
      </c>
      <c r="AY119">
        <v>0.14104052600390932</v>
      </c>
      <c r="AZ119">
        <v>0.14104052600390932</v>
      </c>
      <c r="BA119">
        <v>0.14104052600390932</v>
      </c>
      <c r="BB119">
        <v>0.12396099914080443</v>
      </c>
      <c r="BC119">
        <v>0.1004150995275598</v>
      </c>
      <c r="BD119">
        <v>8.5890073832362343E-2</v>
      </c>
      <c r="BE119">
        <v>7.2646202486063904E-2</v>
      </c>
      <c r="BF119">
        <v>6.4878082912631377E-2</v>
      </c>
      <c r="BG119">
        <v>4.993076876304646E-2</v>
      </c>
      <c r="BH119">
        <v>4.3480914722460011E-2</v>
      </c>
      <c r="BI119">
        <v>3.3113458302544863E-2</v>
      </c>
      <c r="BJ119">
        <v>1.8698909193102964E-2</v>
      </c>
      <c r="BK119">
        <v>8.6270871435262485E-3</v>
      </c>
      <c r="BL119">
        <v>4.8696541271867864E-3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1.0495727211533773E-2</v>
      </c>
    </row>
    <row r="120" spans="1:73" x14ac:dyDescent="0.25">
      <c r="A120">
        <v>781</v>
      </c>
      <c r="B120">
        <v>983.48001987103714</v>
      </c>
      <c r="C120">
        <v>1.4219720452262328E-3</v>
      </c>
      <c r="D120">
        <v>47</v>
      </c>
      <c r="E120">
        <v>437.5</v>
      </c>
      <c r="F120">
        <v>-343.5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5.3847113461622485E-3</v>
      </c>
      <c r="N120">
        <v>8.2074649391956234E-3</v>
      </c>
      <c r="O120">
        <v>9.045697574223549E-3</v>
      </c>
      <c r="P120">
        <v>1.373825447862837E-2</v>
      </c>
      <c r="Q120">
        <v>1.9436432770021224E-2</v>
      </c>
      <c r="R120">
        <v>2.1288148658738338E-2</v>
      </c>
      <c r="S120">
        <v>3.3664883414794178E-2</v>
      </c>
      <c r="T120">
        <v>6.6297931497124124E-2</v>
      </c>
      <c r="U120">
        <v>9.1420887717890018E-2</v>
      </c>
      <c r="V120">
        <v>0.11037567694920723</v>
      </c>
      <c r="W120">
        <v>0.11894260562259035</v>
      </c>
      <c r="X120">
        <v>0.12779020151618489</v>
      </c>
      <c r="Y120">
        <v>0.13693648541685921</v>
      </c>
      <c r="Z120">
        <v>0.14104052600390932</v>
      </c>
      <c r="AA120">
        <v>0.14246249804913555</v>
      </c>
      <c r="AB120">
        <v>0.14246249804913555</v>
      </c>
      <c r="AC120">
        <v>0.14246249804913555</v>
      </c>
      <c r="AD120">
        <v>0.14246249804913555</v>
      </c>
      <c r="AE120">
        <v>0.14246249804913555</v>
      </c>
      <c r="AF120">
        <v>0.14246249804913555</v>
      </c>
      <c r="AG120">
        <v>0.14246249804913555</v>
      </c>
      <c r="AH120">
        <v>0.14246249804913555</v>
      </c>
      <c r="AI120">
        <v>0.14246249804913555</v>
      </c>
      <c r="AJ120">
        <v>0.14246249804913555</v>
      </c>
      <c r="AK120">
        <v>0.14246249804913555</v>
      </c>
      <c r="AL120">
        <v>0.14246249804913555</v>
      </c>
      <c r="AM120">
        <v>0.14246249804913555</v>
      </c>
      <c r="AN120">
        <v>0.14246249804913555</v>
      </c>
      <c r="AO120">
        <v>0.14246249804913555</v>
      </c>
      <c r="AP120">
        <v>0.14246249804913555</v>
      </c>
      <c r="AQ120">
        <v>0.14246249804913555</v>
      </c>
      <c r="AR120">
        <v>0.14246249804913555</v>
      </c>
      <c r="AS120">
        <v>0.14246249804913555</v>
      </c>
      <c r="AT120">
        <v>0.14246249804913555</v>
      </c>
      <c r="AU120">
        <v>0.14246249804913555</v>
      </c>
      <c r="AV120">
        <v>0.14246249804913555</v>
      </c>
      <c r="AW120">
        <v>0.14246249804913555</v>
      </c>
      <c r="AX120">
        <v>0.14246249804913555</v>
      </c>
      <c r="AY120">
        <v>0.14246249804913555</v>
      </c>
      <c r="AZ120">
        <v>0.14246249804913555</v>
      </c>
      <c r="BA120">
        <v>0.14246249804913555</v>
      </c>
      <c r="BB120">
        <v>0.12538297118603065</v>
      </c>
      <c r="BC120">
        <v>0.10183707157278603</v>
      </c>
      <c r="BD120">
        <v>8.5890073832362343E-2</v>
      </c>
      <c r="BE120">
        <v>7.2646202486063904E-2</v>
      </c>
      <c r="BF120">
        <v>6.4878082912631377E-2</v>
      </c>
      <c r="BG120">
        <v>4.993076876304646E-2</v>
      </c>
      <c r="BH120">
        <v>4.3480914722460011E-2</v>
      </c>
      <c r="BI120">
        <v>3.3113458302544863E-2</v>
      </c>
      <c r="BJ120">
        <v>1.8698909193102964E-2</v>
      </c>
      <c r="BK120">
        <v>8.6270871435262485E-3</v>
      </c>
      <c r="BL120">
        <v>4.8696541271867864E-3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1.4970154159203497E-2</v>
      </c>
    </row>
    <row r="121" spans="1:73" x14ac:dyDescent="0.25">
      <c r="A121">
        <v>778</v>
      </c>
      <c r="B121">
        <v>1533.3675882353216</v>
      </c>
      <c r="C121">
        <v>2.2170311561718467E-3</v>
      </c>
      <c r="D121">
        <v>54</v>
      </c>
      <c r="E121">
        <v>443</v>
      </c>
      <c r="F121">
        <v>-335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5.3847113461622485E-3</v>
      </c>
      <c r="N121">
        <v>8.2074649391956234E-3</v>
      </c>
      <c r="O121">
        <v>9.045697574223549E-3</v>
      </c>
      <c r="P121">
        <v>1.373825447862837E-2</v>
      </c>
      <c r="Q121">
        <v>1.9436432770021224E-2</v>
      </c>
      <c r="R121">
        <v>2.1288148658738338E-2</v>
      </c>
      <c r="S121">
        <v>3.3664883414794178E-2</v>
      </c>
      <c r="T121">
        <v>6.6297931497124124E-2</v>
      </c>
      <c r="U121">
        <v>9.1420887717890018E-2</v>
      </c>
      <c r="V121">
        <v>0.11037567694920723</v>
      </c>
      <c r="W121">
        <v>0.11894260562259035</v>
      </c>
      <c r="X121">
        <v>0.12779020151618489</v>
      </c>
      <c r="Y121">
        <v>0.13693648541685921</v>
      </c>
      <c r="Z121">
        <v>0.14104052600390932</v>
      </c>
      <c r="AA121">
        <v>0.14467952920530738</v>
      </c>
      <c r="AB121">
        <v>0.14467952920530738</v>
      </c>
      <c r="AC121">
        <v>0.14467952920530738</v>
      </c>
      <c r="AD121">
        <v>0.14467952920530738</v>
      </c>
      <c r="AE121">
        <v>0.14467952920530738</v>
      </c>
      <c r="AF121">
        <v>0.14467952920530738</v>
      </c>
      <c r="AG121">
        <v>0.14467952920530738</v>
      </c>
      <c r="AH121">
        <v>0.14467952920530738</v>
      </c>
      <c r="AI121">
        <v>0.14467952920530738</v>
      </c>
      <c r="AJ121">
        <v>0.14467952920530738</v>
      </c>
      <c r="AK121">
        <v>0.14467952920530738</v>
      </c>
      <c r="AL121">
        <v>0.14467952920530738</v>
      </c>
      <c r="AM121">
        <v>0.14467952920530738</v>
      </c>
      <c r="AN121">
        <v>0.14467952920530738</v>
      </c>
      <c r="AO121">
        <v>0.14467952920530738</v>
      </c>
      <c r="AP121">
        <v>0.14467952920530738</v>
      </c>
      <c r="AQ121">
        <v>0.14467952920530738</v>
      </c>
      <c r="AR121">
        <v>0.14467952920530738</v>
      </c>
      <c r="AS121">
        <v>0.14467952920530738</v>
      </c>
      <c r="AT121">
        <v>0.14467952920530738</v>
      </c>
      <c r="AU121">
        <v>0.14467952920530738</v>
      </c>
      <c r="AV121">
        <v>0.14467952920530738</v>
      </c>
      <c r="AW121">
        <v>0.14467952920530738</v>
      </c>
      <c r="AX121">
        <v>0.14467952920530738</v>
      </c>
      <c r="AY121">
        <v>0.14467952920530738</v>
      </c>
      <c r="AZ121">
        <v>0.14467952920530738</v>
      </c>
      <c r="BA121">
        <v>0.14467952920530738</v>
      </c>
      <c r="BB121">
        <v>0.12760000234220248</v>
      </c>
      <c r="BC121">
        <v>0.10405410272895788</v>
      </c>
      <c r="BD121">
        <v>8.5890073832362343E-2</v>
      </c>
      <c r="BE121">
        <v>7.2646202486063904E-2</v>
      </c>
      <c r="BF121">
        <v>6.4878082912631377E-2</v>
      </c>
      <c r="BG121">
        <v>4.993076876304646E-2</v>
      </c>
      <c r="BH121">
        <v>4.3480914722460011E-2</v>
      </c>
      <c r="BI121">
        <v>3.3113458302544863E-2</v>
      </c>
      <c r="BJ121">
        <v>1.8698909193102964E-2</v>
      </c>
      <c r="BK121">
        <v>8.6270871435262485E-3</v>
      </c>
      <c r="BL121">
        <v>4.8696541271867864E-3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1.9018186262399039E-2</v>
      </c>
    </row>
    <row r="122" spans="1:73" x14ac:dyDescent="0.25">
      <c r="A122">
        <v>778</v>
      </c>
      <c r="B122">
        <v>1604.9096540919024</v>
      </c>
      <c r="C122">
        <v>2.3204707946498423E-3</v>
      </c>
      <c r="D122">
        <v>61</v>
      </c>
      <c r="E122">
        <v>450</v>
      </c>
      <c r="F122">
        <v>-328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5.3847113461622485E-3</v>
      </c>
      <c r="N122">
        <v>8.2074649391956234E-3</v>
      </c>
      <c r="O122">
        <v>9.045697574223549E-3</v>
      </c>
      <c r="P122">
        <v>1.373825447862837E-2</v>
      </c>
      <c r="Q122">
        <v>1.9436432770021224E-2</v>
      </c>
      <c r="R122">
        <v>2.1288148658738338E-2</v>
      </c>
      <c r="S122">
        <v>3.3664883414794178E-2</v>
      </c>
      <c r="T122">
        <v>6.6297931497124124E-2</v>
      </c>
      <c r="U122">
        <v>9.1420887717890018E-2</v>
      </c>
      <c r="V122">
        <v>0.11037567694920723</v>
      </c>
      <c r="W122">
        <v>0.11894260562259035</v>
      </c>
      <c r="X122">
        <v>0.12779020151618489</v>
      </c>
      <c r="Y122">
        <v>0.13693648541685921</v>
      </c>
      <c r="Z122">
        <v>0.14104052600390932</v>
      </c>
      <c r="AA122">
        <v>0.14699999999995722</v>
      </c>
      <c r="AB122">
        <v>0.14699999999995722</v>
      </c>
      <c r="AC122">
        <v>0.14699999999995722</v>
      </c>
      <c r="AD122">
        <v>0.14699999999995722</v>
      </c>
      <c r="AE122">
        <v>0.14699999999995722</v>
      </c>
      <c r="AF122">
        <v>0.14699999999995722</v>
      </c>
      <c r="AG122">
        <v>0.14699999999995722</v>
      </c>
      <c r="AH122">
        <v>0.14699999999995722</v>
      </c>
      <c r="AI122">
        <v>0.14699999999995722</v>
      </c>
      <c r="AJ122">
        <v>0.14699999999995722</v>
      </c>
      <c r="AK122">
        <v>0.14699999999995722</v>
      </c>
      <c r="AL122">
        <v>0.14699999999995722</v>
      </c>
      <c r="AM122">
        <v>0.14699999999995722</v>
      </c>
      <c r="AN122">
        <v>0.14699999999995722</v>
      </c>
      <c r="AO122">
        <v>0.14699999999995722</v>
      </c>
      <c r="AP122">
        <v>0.14699999999995722</v>
      </c>
      <c r="AQ122">
        <v>0.14699999999995722</v>
      </c>
      <c r="AR122">
        <v>0.14699999999995722</v>
      </c>
      <c r="AS122">
        <v>0.14699999999995722</v>
      </c>
      <c r="AT122">
        <v>0.14699999999995722</v>
      </c>
      <c r="AU122">
        <v>0.14699999999995722</v>
      </c>
      <c r="AV122">
        <v>0.14699999999995722</v>
      </c>
      <c r="AW122">
        <v>0.14699999999995722</v>
      </c>
      <c r="AX122">
        <v>0.14699999999995722</v>
      </c>
      <c r="AY122">
        <v>0.14699999999995722</v>
      </c>
      <c r="AZ122">
        <v>0.14699999999995722</v>
      </c>
      <c r="BA122">
        <v>0.14699999999995722</v>
      </c>
      <c r="BB122">
        <v>0.12992047313685232</v>
      </c>
      <c r="BC122">
        <v>0.10637457352360771</v>
      </c>
      <c r="BD122">
        <v>8.5890073832362343E-2</v>
      </c>
      <c r="BE122">
        <v>7.2646202486063904E-2</v>
      </c>
      <c r="BF122">
        <v>6.4878082912631377E-2</v>
      </c>
      <c r="BG122">
        <v>4.993076876304646E-2</v>
      </c>
      <c r="BH122">
        <v>4.3480914722460011E-2</v>
      </c>
      <c r="BI122">
        <v>3.3113458302544863E-2</v>
      </c>
      <c r="BJ122">
        <v>1.8698909193102964E-2</v>
      </c>
      <c r="BK122">
        <v>8.6270871435262485E-3</v>
      </c>
      <c r="BL122">
        <v>4.8696541271867864E-3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2.5186647987425689E-2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22"/>
  <sheetViews>
    <sheetView tabSelected="1" workbookViewId="0">
      <selection activeCell="A3" sqref="A3:BU12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956</v>
      </c>
      <c r="B3">
        <v>577.4531829322176</v>
      </c>
      <c r="C3">
        <v>1.7732005641135564E-3</v>
      </c>
      <c r="D3">
        <v>0</v>
      </c>
      <c r="E3">
        <v>478</v>
      </c>
      <c r="F3">
        <v>-478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1.7732005641135564E-3</v>
      </c>
      <c r="W3">
        <v>1.7732005641135564E-3</v>
      </c>
      <c r="X3">
        <v>1.7732005641135564E-3</v>
      </c>
      <c r="Y3">
        <v>1.7732005641135564E-3</v>
      </c>
      <c r="Z3">
        <v>1.7732005641135564E-3</v>
      </c>
      <c r="AA3">
        <v>1.7732005641135564E-3</v>
      </c>
      <c r="AB3">
        <v>1.7732005641135564E-3</v>
      </c>
      <c r="AC3">
        <v>1.7732005641135564E-3</v>
      </c>
      <c r="AD3">
        <v>1.7732005641135564E-3</v>
      </c>
      <c r="AE3">
        <v>1.7732005641135564E-3</v>
      </c>
      <c r="AF3">
        <v>1.7732005641135564E-3</v>
      </c>
      <c r="AG3">
        <v>1.7732005641135564E-3</v>
      </c>
      <c r="AH3">
        <v>1.7732005641135564E-3</v>
      </c>
      <c r="AI3">
        <v>1.7732005641135564E-3</v>
      </c>
      <c r="AJ3">
        <v>1.7732005641135564E-3</v>
      </c>
      <c r="AK3">
        <v>1.7732005641135564E-3</v>
      </c>
      <c r="AL3">
        <v>1.7732005641135564E-3</v>
      </c>
      <c r="AM3">
        <v>1.7732005641135564E-3</v>
      </c>
      <c r="AN3">
        <v>1.7732005641135564E-3</v>
      </c>
      <c r="AO3">
        <v>1.7732005641135564E-3</v>
      </c>
      <c r="AP3">
        <v>1.7732005641135564E-3</v>
      </c>
      <c r="AQ3">
        <v>1.7732005641135564E-3</v>
      </c>
      <c r="AR3">
        <v>1.7732005641135564E-3</v>
      </c>
      <c r="AS3">
        <v>1.7732005641135564E-3</v>
      </c>
      <c r="AT3">
        <v>1.7732005641135564E-3</v>
      </c>
      <c r="AU3">
        <v>1.7732005641135564E-3</v>
      </c>
      <c r="AV3">
        <v>1.7732005641135564E-3</v>
      </c>
      <c r="AW3">
        <v>1.7732005641135564E-3</v>
      </c>
      <c r="AX3">
        <v>1.7732005641135564E-3</v>
      </c>
      <c r="AY3">
        <v>1.7732005641135564E-3</v>
      </c>
      <c r="AZ3">
        <v>1.7732005641135564E-3</v>
      </c>
      <c r="BA3">
        <v>1.7732005641135564E-3</v>
      </c>
      <c r="BB3">
        <v>1.7732005641135564E-3</v>
      </c>
      <c r="BC3">
        <v>1.7732005641135564E-3</v>
      </c>
      <c r="BD3">
        <v>1.7732005641135564E-3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956</v>
      </c>
      <c r="B4">
        <v>713.22851644620289</v>
      </c>
      <c r="C4">
        <v>2.1901294253541832E-3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3.9633299894677393E-3</v>
      </c>
      <c r="W4">
        <v>3.9633299894677393E-3</v>
      </c>
      <c r="X4">
        <v>3.9633299894677393E-3</v>
      </c>
      <c r="Y4">
        <v>3.9633299894677393E-3</v>
      </c>
      <c r="Z4">
        <v>3.9633299894677393E-3</v>
      </c>
      <c r="AA4">
        <v>3.9633299894677393E-3</v>
      </c>
      <c r="AB4">
        <v>3.9633299894677393E-3</v>
      </c>
      <c r="AC4">
        <v>3.9633299894677393E-3</v>
      </c>
      <c r="AD4">
        <v>3.9633299894677393E-3</v>
      </c>
      <c r="AE4">
        <v>3.9633299894677393E-3</v>
      </c>
      <c r="AF4">
        <v>3.9633299894677393E-3</v>
      </c>
      <c r="AG4">
        <v>3.9633299894677393E-3</v>
      </c>
      <c r="AH4">
        <v>3.9633299894677393E-3</v>
      </c>
      <c r="AI4">
        <v>3.9633299894677393E-3</v>
      </c>
      <c r="AJ4">
        <v>3.9633299894677393E-3</v>
      </c>
      <c r="AK4">
        <v>3.9633299894677393E-3</v>
      </c>
      <c r="AL4">
        <v>3.9633299894677393E-3</v>
      </c>
      <c r="AM4">
        <v>3.9633299894677393E-3</v>
      </c>
      <c r="AN4">
        <v>3.9633299894677393E-3</v>
      </c>
      <c r="AO4">
        <v>3.9633299894677393E-3</v>
      </c>
      <c r="AP4">
        <v>3.9633299894677393E-3</v>
      </c>
      <c r="AQ4">
        <v>3.9633299894677393E-3</v>
      </c>
      <c r="AR4">
        <v>3.9633299894677393E-3</v>
      </c>
      <c r="AS4">
        <v>3.9633299894677393E-3</v>
      </c>
      <c r="AT4">
        <v>3.9633299894677393E-3</v>
      </c>
      <c r="AU4">
        <v>3.9633299894677393E-3</v>
      </c>
      <c r="AV4">
        <v>3.9633299894677393E-3</v>
      </c>
      <c r="AW4">
        <v>3.9633299894677393E-3</v>
      </c>
      <c r="AX4">
        <v>3.9633299894677393E-3</v>
      </c>
      <c r="AY4">
        <v>3.9633299894677393E-3</v>
      </c>
      <c r="AZ4">
        <v>3.9633299894677393E-3</v>
      </c>
      <c r="BA4">
        <v>3.9633299894677393E-3</v>
      </c>
      <c r="BB4">
        <v>3.9633299894677393E-3</v>
      </c>
      <c r="BC4">
        <v>3.9633299894677393E-3</v>
      </c>
      <c r="BD4">
        <v>3.9633299894677393E-3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956</v>
      </c>
      <c r="B5">
        <v>635.06841626387029</v>
      </c>
      <c r="C5">
        <v>1.9501211652373583E-3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5.9134511547050978E-3</v>
      </c>
      <c r="W5">
        <v>5.9134511547050978E-3</v>
      </c>
      <c r="X5">
        <v>5.9134511547050978E-3</v>
      </c>
      <c r="Y5">
        <v>5.9134511547050978E-3</v>
      </c>
      <c r="Z5">
        <v>5.9134511547050978E-3</v>
      </c>
      <c r="AA5">
        <v>5.9134511547050978E-3</v>
      </c>
      <c r="AB5">
        <v>5.9134511547050978E-3</v>
      </c>
      <c r="AC5">
        <v>5.9134511547050978E-3</v>
      </c>
      <c r="AD5">
        <v>5.9134511547050978E-3</v>
      </c>
      <c r="AE5">
        <v>5.9134511547050978E-3</v>
      </c>
      <c r="AF5">
        <v>5.9134511547050978E-3</v>
      </c>
      <c r="AG5">
        <v>5.9134511547050978E-3</v>
      </c>
      <c r="AH5">
        <v>5.9134511547050978E-3</v>
      </c>
      <c r="AI5">
        <v>5.9134511547050978E-3</v>
      </c>
      <c r="AJ5">
        <v>5.9134511547050978E-3</v>
      </c>
      <c r="AK5">
        <v>5.9134511547050978E-3</v>
      </c>
      <c r="AL5">
        <v>5.9134511547050978E-3</v>
      </c>
      <c r="AM5">
        <v>5.9134511547050978E-3</v>
      </c>
      <c r="AN5">
        <v>5.9134511547050978E-3</v>
      </c>
      <c r="AO5">
        <v>5.9134511547050978E-3</v>
      </c>
      <c r="AP5">
        <v>5.9134511547050978E-3</v>
      </c>
      <c r="AQ5">
        <v>5.9134511547050978E-3</v>
      </c>
      <c r="AR5">
        <v>5.9134511547050978E-3</v>
      </c>
      <c r="AS5">
        <v>5.9134511547050978E-3</v>
      </c>
      <c r="AT5">
        <v>5.9134511547050978E-3</v>
      </c>
      <c r="AU5">
        <v>5.9134511547050978E-3</v>
      </c>
      <c r="AV5">
        <v>5.9134511547050978E-3</v>
      </c>
      <c r="AW5">
        <v>5.9134511547050978E-3</v>
      </c>
      <c r="AX5">
        <v>5.9134511547050978E-3</v>
      </c>
      <c r="AY5">
        <v>5.9134511547050978E-3</v>
      </c>
      <c r="AZ5">
        <v>5.9134511547050978E-3</v>
      </c>
      <c r="BA5">
        <v>5.9134511547050978E-3</v>
      </c>
      <c r="BB5">
        <v>5.9134511547050978E-3</v>
      </c>
      <c r="BC5">
        <v>5.9134511547050978E-3</v>
      </c>
      <c r="BD5">
        <v>5.9134511547050978E-3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956</v>
      </c>
      <c r="B6">
        <v>590.56668103787649</v>
      </c>
      <c r="C6">
        <v>1.8134685250941886E-3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7.7269196797992868E-3</v>
      </c>
      <c r="W6">
        <v>7.7269196797992868E-3</v>
      </c>
      <c r="X6">
        <v>7.7269196797992868E-3</v>
      </c>
      <c r="Y6">
        <v>7.7269196797992868E-3</v>
      </c>
      <c r="Z6">
        <v>7.7269196797992868E-3</v>
      </c>
      <c r="AA6">
        <v>7.7269196797992868E-3</v>
      </c>
      <c r="AB6">
        <v>7.7269196797992868E-3</v>
      </c>
      <c r="AC6">
        <v>7.7269196797992868E-3</v>
      </c>
      <c r="AD6">
        <v>7.7269196797992868E-3</v>
      </c>
      <c r="AE6">
        <v>7.7269196797992868E-3</v>
      </c>
      <c r="AF6">
        <v>7.7269196797992868E-3</v>
      </c>
      <c r="AG6">
        <v>7.7269196797992868E-3</v>
      </c>
      <c r="AH6">
        <v>7.7269196797992868E-3</v>
      </c>
      <c r="AI6">
        <v>7.7269196797992868E-3</v>
      </c>
      <c r="AJ6">
        <v>7.7269196797992868E-3</v>
      </c>
      <c r="AK6">
        <v>7.7269196797992868E-3</v>
      </c>
      <c r="AL6">
        <v>7.7269196797992868E-3</v>
      </c>
      <c r="AM6">
        <v>7.7269196797992868E-3</v>
      </c>
      <c r="AN6">
        <v>7.7269196797992868E-3</v>
      </c>
      <c r="AO6">
        <v>7.7269196797992868E-3</v>
      </c>
      <c r="AP6">
        <v>7.7269196797992868E-3</v>
      </c>
      <c r="AQ6">
        <v>7.7269196797992868E-3</v>
      </c>
      <c r="AR6">
        <v>7.7269196797992868E-3</v>
      </c>
      <c r="AS6">
        <v>7.7269196797992868E-3</v>
      </c>
      <c r="AT6">
        <v>7.7269196797992868E-3</v>
      </c>
      <c r="AU6">
        <v>7.7269196797992868E-3</v>
      </c>
      <c r="AV6">
        <v>7.7269196797992868E-3</v>
      </c>
      <c r="AW6">
        <v>7.7269196797992868E-3</v>
      </c>
      <c r="AX6">
        <v>7.7269196797992868E-3</v>
      </c>
      <c r="AY6">
        <v>7.7269196797992868E-3</v>
      </c>
      <c r="AZ6">
        <v>7.7269196797992868E-3</v>
      </c>
      <c r="BA6">
        <v>7.7269196797992868E-3</v>
      </c>
      <c r="BB6">
        <v>7.7269196797992868E-3</v>
      </c>
      <c r="BC6">
        <v>7.7269196797992868E-3</v>
      </c>
      <c r="BD6">
        <v>7.7269196797992868E-3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956</v>
      </c>
      <c r="B7">
        <v>686.57739959688286</v>
      </c>
      <c r="C7">
        <v>2.1082911450774986E-3</v>
      </c>
      <c r="D7">
        <v>0</v>
      </c>
      <c r="E7">
        <v>478</v>
      </c>
      <c r="F7">
        <v>-478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9.8352108248767854E-3</v>
      </c>
      <c r="W7">
        <v>9.8352108248767854E-3</v>
      </c>
      <c r="X7">
        <v>9.8352108248767854E-3</v>
      </c>
      <c r="Y7">
        <v>9.8352108248767854E-3</v>
      </c>
      <c r="Z7">
        <v>9.8352108248767854E-3</v>
      </c>
      <c r="AA7">
        <v>9.8352108248767854E-3</v>
      </c>
      <c r="AB7">
        <v>9.8352108248767854E-3</v>
      </c>
      <c r="AC7">
        <v>9.8352108248767854E-3</v>
      </c>
      <c r="AD7">
        <v>9.8352108248767854E-3</v>
      </c>
      <c r="AE7">
        <v>9.8352108248767854E-3</v>
      </c>
      <c r="AF7">
        <v>9.8352108248767854E-3</v>
      </c>
      <c r="AG7">
        <v>9.8352108248767854E-3</v>
      </c>
      <c r="AH7">
        <v>9.8352108248767854E-3</v>
      </c>
      <c r="AI7">
        <v>9.8352108248767854E-3</v>
      </c>
      <c r="AJ7">
        <v>9.8352108248767854E-3</v>
      </c>
      <c r="AK7">
        <v>9.8352108248767854E-3</v>
      </c>
      <c r="AL7">
        <v>9.8352108248767854E-3</v>
      </c>
      <c r="AM7">
        <v>9.8352108248767854E-3</v>
      </c>
      <c r="AN7">
        <v>9.8352108248767854E-3</v>
      </c>
      <c r="AO7">
        <v>9.8352108248767854E-3</v>
      </c>
      <c r="AP7">
        <v>9.8352108248767854E-3</v>
      </c>
      <c r="AQ7">
        <v>9.8352108248767854E-3</v>
      </c>
      <c r="AR7">
        <v>9.8352108248767854E-3</v>
      </c>
      <c r="AS7">
        <v>9.8352108248767854E-3</v>
      </c>
      <c r="AT7">
        <v>9.8352108248767854E-3</v>
      </c>
      <c r="AU7">
        <v>9.8352108248767854E-3</v>
      </c>
      <c r="AV7">
        <v>9.8352108248767854E-3</v>
      </c>
      <c r="AW7">
        <v>9.8352108248767854E-3</v>
      </c>
      <c r="AX7">
        <v>9.8352108248767854E-3</v>
      </c>
      <c r="AY7">
        <v>9.8352108248767854E-3</v>
      </c>
      <c r="AZ7">
        <v>9.8352108248767854E-3</v>
      </c>
      <c r="BA7">
        <v>9.8352108248767854E-3</v>
      </c>
      <c r="BB7">
        <v>9.8352108248767854E-3</v>
      </c>
      <c r="BC7">
        <v>9.8352108248767854E-3</v>
      </c>
      <c r="BD7">
        <v>9.8352108248767854E-3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956</v>
      </c>
      <c r="B8">
        <v>635.5730992280545</v>
      </c>
      <c r="C8">
        <v>1.9516709083909863E-3</v>
      </c>
      <c r="D8">
        <v>-10</v>
      </c>
      <c r="E8">
        <v>468</v>
      </c>
      <c r="F8">
        <v>-488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1.9516709083909863E-3</v>
      </c>
      <c r="V8">
        <v>1.1786881733267772E-2</v>
      </c>
      <c r="W8">
        <v>1.1786881733267772E-2</v>
      </c>
      <c r="X8">
        <v>1.1786881733267772E-2</v>
      </c>
      <c r="Y8">
        <v>1.1786881733267772E-2</v>
      </c>
      <c r="Z8">
        <v>1.1786881733267772E-2</v>
      </c>
      <c r="AA8">
        <v>1.1786881733267772E-2</v>
      </c>
      <c r="AB8">
        <v>1.1786881733267772E-2</v>
      </c>
      <c r="AC8">
        <v>1.1786881733267772E-2</v>
      </c>
      <c r="AD8">
        <v>1.1786881733267772E-2</v>
      </c>
      <c r="AE8">
        <v>1.1786881733267772E-2</v>
      </c>
      <c r="AF8">
        <v>1.1786881733267772E-2</v>
      </c>
      <c r="AG8">
        <v>1.1786881733267772E-2</v>
      </c>
      <c r="AH8">
        <v>1.1786881733267772E-2</v>
      </c>
      <c r="AI8">
        <v>1.1786881733267772E-2</v>
      </c>
      <c r="AJ8">
        <v>1.1786881733267772E-2</v>
      </c>
      <c r="AK8">
        <v>1.1786881733267772E-2</v>
      </c>
      <c r="AL8">
        <v>1.1786881733267772E-2</v>
      </c>
      <c r="AM8">
        <v>1.1786881733267772E-2</v>
      </c>
      <c r="AN8">
        <v>1.1786881733267772E-2</v>
      </c>
      <c r="AO8">
        <v>1.1786881733267772E-2</v>
      </c>
      <c r="AP8">
        <v>1.1786881733267772E-2</v>
      </c>
      <c r="AQ8">
        <v>1.1786881733267772E-2</v>
      </c>
      <c r="AR8">
        <v>1.1786881733267772E-2</v>
      </c>
      <c r="AS8">
        <v>1.1786881733267772E-2</v>
      </c>
      <c r="AT8">
        <v>1.1786881733267772E-2</v>
      </c>
      <c r="AU8">
        <v>1.1786881733267772E-2</v>
      </c>
      <c r="AV8">
        <v>1.1786881733267772E-2</v>
      </c>
      <c r="AW8">
        <v>1.1786881733267772E-2</v>
      </c>
      <c r="AX8">
        <v>1.1786881733267772E-2</v>
      </c>
      <c r="AY8">
        <v>1.1786881733267772E-2</v>
      </c>
      <c r="AZ8">
        <v>1.1786881733267772E-2</v>
      </c>
      <c r="BA8">
        <v>1.1786881733267772E-2</v>
      </c>
      <c r="BB8">
        <v>1.1786881733267772E-2</v>
      </c>
      <c r="BC8">
        <v>1.1786881733267772E-2</v>
      </c>
      <c r="BD8">
        <v>1.1786881733267772E-2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1010</v>
      </c>
      <c r="B9">
        <v>639.75451449900982</v>
      </c>
      <c r="C9">
        <v>1.9645108894256417E-3</v>
      </c>
      <c r="D9">
        <v>-20</v>
      </c>
      <c r="E9">
        <v>485</v>
      </c>
      <c r="F9">
        <v>-525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1.9645108894256417E-3</v>
      </c>
      <c r="U9">
        <v>3.9161817978166282E-3</v>
      </c>
      <c r="V9">
        <v>1.3751392622693414E-2</v>
      </c>
      <c r="W9">
        <v>1.3751392622693414E-2</v>
      </c>
      <c r="X9">
        <v>1.3751392622693414E-2</v>
      </c>
      <c r="Y9">
        <v>1.3751392622693414E-2</v>
      </c>
      <c r="Z9">
        <v>1.3751392622693414E-2</v>
      </c>
      <c r="AA9">
        <v>1.3751392622693414E-2</v>
      </c>
      <c r="AB9">
        <v>1.3751392622693414E-2</v>
      </c>
      <c r="AC9">
        <v>1.3751392622693414E-2</v>
      </c>
      <c r="AD9">
        <v>1.3751392622693414E-2</v>
      </c>
      <c r="AE9">
        <v>1.3751392622693414E-2</v>
      </c>
      <c r="AF9">
        <v>1.3751392622693414E-2</v>
      </c>
      <c r="AG9">
        <v>1.3751392622693414E-2</v>
      </c>
      <c r="AH9">
        <v>1.3751392622693414E-2</v>
      </c>
      <c r="AI9">
        <v>1.3751392622693414E-2</v>
      </c>
      <c r="AJ9">
        <v>1.3751392622693414E-2</v>
      </c>
      <c r="AK9">
        <v>1.3751392622693414E-2</v>
      </c>
      <c r="AL9">
        <v>1.3751392622693414E-2</v>
      </c>
      <c r="AM9">
        <v>1.3751392622693414E-2</v>
      </c>
      <c r="AN9">
        <v>1.3751392622693414E-2</v>
      </c>
      <c r="AO9">
        <v>1.3751392622693414E-2</v>
      </c>
      <c r="AP9">
        <v>1.3751392622693414E-2</v>
      </c>
      <c r="AQ9">
        <v>1.3751392622693414E-2</v>
      </c>
      <c r="AR9">
        <v>1.3751392622693414E-2</v>
      </c>
      <c r="AS9">
        <v>1.3751392622693414E-2</v>
      </c>
      <c r="AT9">
        <v>1.3751392622693414E-2</v>
      </c>
      <c r="AU9">
        <v>1.3751392622693414E-2</v>
      </c>
      <c r="AV9">
        <v>1.3751392622693414E-2</v>
      </c>
      <c r="AW9">
        <v>1.3751392622693414E-2</v>
      </c>
      <c r="AX9">
        <v>1.3751392622693414E-2</v>
      </c>
      <c r="AY9">
        <v>1.3751392622693414E-2</v>
      </c>
      <c r="AZ9">
        <v>1.3751392622693414E-2</v>
      </c>
      <c r="BA9">
        <v>1.3751392622693414E-2</v>
      </c>
      <c r="BB9">
        <v>1.3751392622693414E-2</v>
      </c>
      <c r="BC9">
        <v>1.3751392622693414E-2</v>
      </c>
      <c r="BD9">
        <v>1.3751392622693414E-2</v>
      </c>
      <c r="BE9">
        <v>1.9645108894256417E-3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1.0130298791564647E-2</v>
      </c>
      <c r="BU9">
        <v>0</v>
      </c>
    </row>
    <row r="10" spans="1:73" x14ac:dyDescent="0.25">
      <c r="A10">
        <v>1064</v>
      </c>
      <c r="B10">
        <v>448.35340584330828</v>
      </c>
      <c r="C10">
        <v>1.3767705082628479E-3</v>
      </c>
      <c r="D10">
        <v>-30</v>
      </c>
      <c r="E10">
        <v>502</v>
      </c>
      <c r="F10">
        <v>-562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1.3767705082628479E-3</v>
      </c>
      <c r="S10">
        <v>1.3767705082628479E-3</v>
      </c>
      <c r="T10">
        <v>3.3412813976884895E-3</v>
      </c>
      <c r="U10">
        <v>5.2929523060794761E-3</v>
      </c>
      <c r="V10">
        <v>1.5128163130956261E-2</v>
      </c>
      <c r="W10">
        <v>1.5128163130956261E-2</v>
      </c>
      <c r="X10">
        <v>1.5128163130956261E-2</v>
      </c>
      <c r="Y10">
        <v>1.5128163130956261E-2</v>
      </c>
      <c r="Z10">
        <v>1.5128163130956261E-2</v>
      </c>
      <c r="AA10">
        <v>1.5128163130956261E-2</v>
      </c>
      <c r="AB10">
        <v>1.5128163130956261E-2</v>
      </c>
      <c r="AC10">
        <v>1.5128163130956261E-2</v>
      </c>
      <c r="AD10">
        <v>1.5128163130956261E-2</v>
      </c>
      <c r="AE10">
        <v>1.5128163130956261E-2</v>
      </c>
      <c r="AF10">
        <v>1.5128163130956261E-2</v>
      </c>
      <c r="AG10">
        <v>1.5128163130956261E-2</v>
      </c>
      <c r="AH10">
        <v>1.5128163130956261E-2</v>
      </c>
      <c r="AI10">
        <v>1.5128163130956261E-2</v>
      </c>
      <c r="AJ10">
        <v>1.5128163130956261E-2</v>
      </c>
      <c r="AK10">
        <v>1.5128163130956261E-2</v>
      </c>
      <c r="AL10">
        <v>1.5128163130956261E-2</v>
      </c>
      <c r="AM10">
        <v>1.5128163130956261E-2</v>
      </c>
      <c r="AN10">
        <v>1.5128163130956261E-2</v>
      </c>
      <c r="AO10">
        <v>1.5128163130956261E-2</v>
      </c>
      <c r="AP10">
        <v>1.5128163130956261E-2</v>
      </c>
      <c r="AQ10">
        <v>1.5128163130956261E-2</v>
      </c>
      <c r="AR10">
        <v>1.5128163130956261E-2</v>
      </c>
      <c r="AS10">
        <v>1.5128163130956261E-2</v>
      </c>
      <c r="AT10">
        <v>1.5128163130956261E-2</v>
      </c>
      <c r="AU10">
        <v>1.5128163130956261E-2</v>
      </c>
      <c r="AV10">
        <v>1.5128163130956261E-2</v>
      </c>
      <c r="AW10">
        <v>1.5128163130956261E-2</v>
      </c>
      <c r="AX10">
        <v>1.5128163130956261E-2</v>
      </c>
      <c r="AY10">
        <v>1.5128163130956261E-2</v>
      </c>
      <c r="AZ10">
        <v>1.5128163130956261E-2</v>
      </c>
      <c r="BA10">
        <v>1.5128163130956261E-2</v>
      </c>
      <c r="BB10">
        <v>1.5128163130956261E-2</v>
      </c>
      <c r="BC10">
        <v>1.5128163130956261E-2</v>
      </c>
      <c r="BD10">
        <v>1.5128163130956261E-2</v>
      </c>
      <c r="BE10">
        <v>3.3412813976884895E-3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1.2839718407540796E-2</v>
      </c>
      <c r="BU10">
        <v>3.4231363117574031E-3</v>
      </c>
    </row>
    <row r="11" spans="1:73" x14ac:dyDescent="0.25">
      <c r="A11">
        <v>1064</v>
      </c>
      <c r="B11">
        <v>444.25180758840224</v>
      </c>
      <c r="C11">
        <v>1.3641756234231183E-3</v>
      </c>
      <c r="D11">
        <v>-40</v>
      </c>
      <c r="E11">
        <v>492</v>
      </c>
      <c r="F11">
        <v>-572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2.7409461316859661E-3</v>
      </c>
      <c r="S11">
        <v>2.7409461316859661E-3</v>
      </c>
      <c r="T11">
        <v>4.7054570211116078E-3</v>
      </c>
      <c r="U11">
        <v>6.6571279295025943E-3</v>
      </c>
      <c r="V11">
        <v>1.6492338754379381E-2</v>
      </c>
      <c r="W11">
        <v>1.6492338754379381E-2</v>
      </c>
      <c r="X11">
        <v>1.6492338754379381E-2</v>
      </c>
      <c r="Y11">
        <v>1.6492338754379381E-2</v>
      </c>
      <c r="Z11">
        <v>1.6492338754379381E-2</v>
      </c>
      <c r="AA11">
        <v>1.6492338754379381E-2</v>
      </c>
      <c r="AB11">
        <v>1.6492338754379381E-2</v>
      </c>
      <c r="AC11">
        <v>1.6492338754379381E-2</v>
      </c>
      <c r="AD11">
        <v>1.6492338754379381E-2</v>
      </c>
      <c r="AE11">
        <v>1.6492338754379381E-2</v>
      </c>
      <c r="AF11">
        <v>1.6492338754379381E-2</v>
      </c>
      <c r="AG11">
        <v>1.6492338754379381E-2</v>
      </c>
      <c r="AH11">
        <v>1.6492338754379381E-2</v>
      </c>
      <c r="AI11">
        <v>1.6492338754379381E-2</v>
      </c>
      <c r="AJ11">
        <v>1.6492338754379381E-2</v>
      </c>
      <c r="AK11">
        <v>1.6492338754379381E-2</v>
      </c>
      <c r="AL11">
        <v>1.6492338754379381E-2</v>
      </c>
      <c r="AM11">
        <v>1.6492338754379381E-2</v>
      </c>
      <c r="AN11">
        <v>1.6492338754379381E-2</v>
      </c>
      <c r="AO11">
        <v>1.6492338754379381E-2</v>
      </c>
      <c r="AP11">
        <v>1.6492338754379381E-2</v>
      </c>
      <c r="AQ11">
        <v>1.6492338754379381E-2</v>
      </c>
      <c r="AR11">
        <v>1.6492338754379381E-2</v>
      </c>
      <c r="AS11">
        <v>1.6492338754379381E-2</v>
      </c>
      <c r="AT11">
        <v>1.6492338754379381E-2</v>
      </c>
      <c r="AU11">
        <v>1.6492338754379381E-2</v>
      </c>
      <c r="AV11">
        <v>1.6492338754379381E-2</v>
      </c>
      <c r="AW11">
        <v>1.6492338754379381E-2</v>
      </c>
      <c r="AX11">
        <v>1.6492338754379381E-2</v>
      </c>
      <c r="AY11">
        <v>1.6492338754379381E-2</v>
      </c>
      <c r="AZ11">
        <v>1.6492338754379381E-2</v>
      </c>
      <c r="BA11">
        <v>1.6492338754379381E-2</v>
      </c>
      <c r="BB11">
        <v>1.6492338754379381E-2</v>
      </c>
      <c r="BC11">
        <v>1.6492338754379381E-2</v>
      </c>
      <c r="BD11">
        <v>1.6492338754379381E-2</v>
      </c>
      <c r="BE11">
        <v>4.7054570211116078E-3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1.357493954879291E-2</v>
      </c>
      <c r="BU11">
        <v>0</v>
      </c>
    </row>
    <row r="12" spans="1:73" x14ac:dyDescent="0.25">
      <c r="A12">
        <v>1124</v>
      </c>
      <c r="B12">
        <v>536.91374930801601</v>
      </c>
      <c r="C12">
        <v>1.6487150669408509E-3</v>
      </c>
      <c r="D12">
        <v>-47</v>
      </c>
      <c r="E12">
        <v>515</v>
      </c>
      <c r="F12">
        <v>-609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1.6487150669408509E-3</v>
      </c>
      <c r="R12">
        <v>4.3896611986268168E-3</v>
      </c>
      <c r="S12">
        <v>4.3896611986268168E-3</v>
      </c>
      <c r="T12">
        <v>6.3541720880524585E-3</v>
      </c>
      <c r="U12">
        <v>8.3058429964434459E-3</v>
      </c>
      <c r="V12">
        <v>1.8141053821320231E-2</v>
      </c>
      <c r="W12">
        <v>1.8141053821320231E-2</v>
      </c>
      <c r="X12">
        <v>1.8141053821320231E-2</v>
      </c>
      <c r="Y12">
        <v>1.8141053821320231E-2</v>
      </c>
      <c r="Z12">
        <v>1.8141053821320231E-2</v>
      </c>
      <c r="AA12">
        <v>1.8141053821320231E-2</v>
      </c>
      <c r="AB12">
        <v>1.8141053821320231E-2</v>
      </c>
      <c r="AC12">
        <v>1.8141053821320231E-2</v>
      </c>
      <c r="AD12">
        <v>1.8141053821320231E-2</v>
      </c>
      <c r="AE12">
        <v>1.8141053821320231E-2</v>
      </c>
      <c r="AF12">
        <v>1.8141053821320231E-2</v>
      </c>
      <c r="AG12">
        <v>1.8141053821320231E-2</v>
      </c>
      <c r="AH12">
        <v>1.8141053821320231E-2</v>
      </c>
      <c r="AI12">
        <v>1.8141053821320231E-2</v>
      </c>
      <c r="AJ12">
        <v>1.8141053821320231E-2</v>
      </c>
      <c r="AK12">
        <v>1.8141053821320231E-2</v>
      </c>
      <c r="AL12">
        <v>1.8141053821320231E-2</v>
      </c>
      <c r="AM12">
        <v>1.8141053821320231E-2</v>
      </c>
      <c r="AN12">
        <v>1.8141053821320231E-2</v>
      </c>
      <c r="AO12">
        <v>1.8141053821320231E-2</v>
      </c>
      <c r="AP12">
        <v>1.8141053821320231E-2</v>
      </c>
      <c r="AQ12">
        <v>1.8141053821320231E-2</v>
      </c>
      <c r="AR12">
        <v>1.8141053821320231E-2</v>
      </c>
      <c r="AS12">
        <v>1.8141053821320231E-2</v>
      </c>
      <c r="AT12">
        <v>1.8141053821320231E-2</v>
      </c>
      <c r="AU12">
        <v>1.8141053821320231E-2</v>
      </c>
      <c r="AV12">
        <v>1.8141053821320231E-2</v>
      </c>
      <c r="AW12">
        <v>1.8141053821320231E-2</v>
      </c>
      <c r="AX12">
        <v>1.8141053821320231E-2</v>
      </c>
      <c r="AY12">
        <v>1.8141053821320231E-2</v>
      </c>
      <c r="AZ12">
        <v>1.8141053821320231E-2</v>
      </c>
      <c r="BA12">
        <v>1.8141053821320231E-2</v>
      </c>
      <c r="BB12">
        <v>1.8141053821320231E-2</v>
      </c>
      <c r="BC12">
        <v>1.8141053821320231E-2</v>
      </c>
      <c r="BD12">
        <v>1.8141053821320231E-2</v>
      </c>
      <c r="BE12">
        <v>6.3541720880524585E-3</v>
      </c>
      <c r="BF12">
        <v>1.6487150669408509E-3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1.4559725538774463E-2</v>
      </c>
      <c r="BU12">
        <v>9.1577718855778024E-3</v>
      </c>
    </row>
    <row r="13" spans="1:73" x14ac:dyDescent="0.25">
      <c r="A13">
        <v>1124</v>
      </c>
      <c r="B13">
        <v>562.36370846861212</v>
      </c>
      <c r="C13">
        <v>1.7268649209447437E-3</v>
      </c>
      <c r="D13">
        <v>-54</v>
      </c>
      <c r="E13">
        <v>508</v>
      </c>
      <c r="F13">
        <v>-616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1.7268649209447437E-3</v>
      </c>
      <c r="Q13">
        <v>3.3755799878855946E-3</v>
      </c>
      <c r="R13">
        <v>6.1165261195715607E-3</v>
      </c>
      <c r="S13">
        <v>6.1165261195715607E-3</v>
      </c>
      <c r="T13">
        <v>8.0810370089972015E-3</v>
      </c>
      <c r="U13">
        <v>1.003270791738819E-2</v>
      </c>
      <c r="V13">
        <v>1.9867918742264973E-2</v>
      </c>
      <c r="W13">
        <v>1.9867918742264973E-2</v>
      </c>
      <c r="X13">
        <v>1.9867918742264973E-2</v>
      </c>
      <c r="Y13">
        <v>1.9867918742264973E-2</v>
      </c>
      <c r="Z13">
        <v>1.9867918742264973E-2</v>
      </c>
      <c r="AA13">
        <v>1.9867918742264973E-2</v>
      </c>
      <c r="AB13">
        <v>1.9867918742264973E-2</v>
      </c>
      <c r="AC13">
        <v>1.9867918742264973E-2</v>
      </c>
      <c r="AD13">
        <v>1.9867918742264973E-2</v>
      </c>
      <c r="AE13">
        <v>1.9867918742264973E-2</v>
      </c>
      <c r="AF13">
        <v>1.9867918742264973E-2</v>
      </c>
      <c r="AG13">
        <v>1.9867918742264973E-2</v>
      </c>
      <c r="AH13">
        <v>1.9867918742264973E-2</v>
      </c>
      <c r="AI13">
        <v>1.9867918742264973E-2</v>
      </c>
      <c r="AJ13">
        <v>1.9867918742264973E-2</v>
      </c>
      <c r="AK13">
        <v>1.9867918742264973E-2</v>
      </c>
      <c r="AL13">
        <v>1.9867918742264973E-2</v>
      </c>
      <c r="AM13">
        <v>1.9867918742264973E-2</v>
      </c>
      <c r="AN13">
        <v>1.9867918742264973E-2</v>
      </c>
      <c r="AO13">
        <v>1.9867918742264973E-2</v>
      </c>
      <c r="AP13">
        <v>1.9867918742264973E-2</v>
      </c>
      <c r="AQ13">
        <v>1.9867918742264973E-2</v>
      </c>
      <c r="AR13">
        <v>1.9867918742264973E-2</v>
      </c>
      <c r="AS13">
        <v>1.9867918742264973E-2</v>
      </c>
      <c r="AT13">
        <v>1.9867918742264973E-2</v>
      </c>
      <c r="AU13">
        <v>1.9867918742264973E-2</v>
      </c>
      <c r="AV13">
        <v>1.9867918742264973E-2</v>
      </c>
      <c r="AW13">
        <v>1.9867918742264973E-2</v>
      </c>
      <c r="AX13">
        <v>1.9867918742264973E-2</v>
      </c>
      <c r="AY13">
        <v>1.9867918742264973E-2</v>
      </c>
      <c r="AZ13">
        <v>1.9867918742264973E-2</v>
      </c>
      <c r="BA13">
        <v>1.9867918742264973E-2</v>
      </c>
      <c r="BB13">
        <v>1.9867918742264973E-2</v>
      </c>
      <c r="BC13">
        <v>1.9867918742264973E-2</v>
      </c>
      <c r="BD13">
        <v>1.9867918742264973E-2</v>
      </c>
      <c r="BE13">
        <v>8.0810370089972015E-3</v>
      </c>
      <c r="BF13">
        <v>3.3755799878855946E-3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1.5277787773871832E-2</v>
      </c>
      <c r="BU13">
        <v>6.0698911919822018E-3</v>
      </c>
    </row>
    <row r="14" spans="1:73" x14ac:dyDescent="0.25">
      <c r="A14">
        <v>1170</v>
      </c>
      <c r="B14">
        <v>683.24721104266666</v>
      </c>
      <c r="C14">
        <v>2.0980650481444872E-3</v>
      </c>
      <c r="D14">
        <v>-61</v>
      </c>
      <c r="E14">
        <v>524</v>
      </c>
      <c r="F14">
        <v>-646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2.0980650481444872E-3</v>
      </c>
      <c r="P14">
        <v>3.8249299690892311E-3</v>
      </c>
      <c r="Q14">
        <v>5.4736450360300818E-3</v>
      </c>
      <c r="R14">
        <v>8.2145911677160479E-3</v>
      </c>
      <c r="S14">
        <v>8.2145911677160479E-3</v>
      </c>
      <c r="T14">
        <v>1.017910205714169E-2</v>
      </c>
      <c r="U14">
        <v>1.2130772965532676E-2</v>
      </c>
      <c r="V14">
        <v>2.1965983790409462E-2</v>
      </c>
      <c r="W14">
        <v>2.1965983790409462E-2</v>
      </c>
      <c r="X14">
        <v>2.1965983790409462E-2</v>
      </c>
      <c r="Y14">
        <v>2.1965983790409462E-2</v>
      </c>
      <c r="Z14">
        <v>2.1965983790409462E-2</v>
      </c>
      <c r="AA14">
        <v>2.1965983790409462E-2</v>
      </c>
      <c r="AB14">
        <v>2.1965983790409462E-2</v>
      </c>
      <c r="AC14">
        <v>2.1965983790409462E-2</v>
      </c>
      <c r="AD14">
        <v>2.1965983790409462E-2</v>
      </c>
      <c r="AE14">
        <v>2.1965983790409462E-2</v>
      </c>
      <c r="AF14">
        <v>2.1965983790409462E-2</v>
      </c>
      <c r="AG14">
        <v>2.1965983790409462E-2</v>
      </c>
      <c r="AH14">
        <v>2.1965983790409462E-2</v>
      </c>
      <c r="AI14">
        <v>2.1965983790409462E-2</v>
      </c>
      <c r="AJ14">
        <v>2.1965983790409462E-2</v>
      </c>
      <c r="AK14">
        <v>2.1965983790409462E-2</v>
      </c>
      <c r="AL14">
        <v>2.1965983790409462E-2</v>
      </c>
      <c r="AM14">
        <v>2.1965983790409462E-2</v>
      </c>
      <c r="AN14">
        <v>2.1965983790409462E-2</v>
      </c>
      <c r="AO14">
        <v>2.1965983790409462E-2</v>
      </c>
      <c r="AP14">
        <v>2.1965983790409462E-2</v>
      </c>
      <c r="AQ14">
        <v>2.1965983790409462E-2</v>
      </c>
      <c r="AR14">
        <v>2.1965983790409462E-2</v>
      </c>
      <c r="AS14">
        <v>2.1965983790409462E-2</v>
      </c>
      <c r="AT14">
        <v>2.1965983790409462E-2</v>
      </c>
      <c r="AU14">
        <v>2.1965983790409462E-2</v>
      </c>
      <c r="AV14">
        <v>2.1965983790409462E-2</v>
      </c>
      <c r="AW14">
        <v>2.1965983790409462E-2</v>
      </c>
      <c r="AX14">
        <v>2.1965983790409462E-2</v>
      </c>
      <c r="AY14">
        <v>2.1965983790409462E-2</v>
      </c>
      <c r="AZ14">
        <v>2.1965983790409462E-2</v>
      </c>
      <c r="BA14">
        <v>2.1965983790409462E-2</v>
      </c>
      <c r="BB14">
        <v>2.1965983790409462E-2</v>
      </c>
      <c r="BC14">
        <v>2.1965983790409462E-2</v>
      </c>
      <c r="BD14">
        <v>2.1965983790409462E-2</v>
      </c>
      <c r="BE14">
        <v>1.017910205714169E-2</v>
      </c>
      <c r="BF14">
        <v>5.4736450360300818E-3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1.7612872647180498E-2</v>
      </c>
      <c r="BU14">
        <v>1.2322233130879276E-2</v>
      </c>
    </row>
    <row r="15" spans="1:73" x14ac:dyDescent="0.25">
      <c r="A15">
        <v>1229</v>
      </c>
      <c r="B15">
        <v>686.86094150857616</v>
      </c>
      <c r="C15">
        <v>2.109161824628023E-3</v>
      </c>
      <c r="D15">
        <v>-68</v>
      </c>
      <c r="E15">
        <v>546.5</v>
      </c>
      <c r="F15">
        <v>-682.5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2.109161824628023E-3</v>
      </c>
      <c r="O15">
        <v>4.2072268727725102E-3</v>
      </c>
      <c r="P15">
        <v>5.9340917937172541E-3</v>
      </c>
      <c r="Q15">
        <v>7.5828068606581048E-3</v>
      </c>
      <c r="R15">
        <v>1.032375299234407E-2</v>
      </c>
      <c r="S15">
        <v>1.032375299234407E-2</v>
      </c>
      <c r="T15">
        <v>1.2288263881769713E-2</v>
      </c>
      <c r="U15">
        <v>1.42399347901607E-2</v>
      </c>
      <c r="V15">
        <v>2.4075145615037485E-2</v>
      </c>
      <c r="W15">
        <v>2.4075145615037485E-2</v>
      </c>
      <c r="X15">
        <v>2.4075145615037485E-2</v>
      </c>
      <c r="Y15">
        <v>2.4075145615037485E-2</v>
      </c>
      <c r="Z15">
        <v>2.4075145615037485E-2</v>
      </c>
      <c r="AA15">
        <v>2.4075145615037485E-2</v>
      </c>
      <c r="AB15">
        <v>2.4075145615037485E-2</v>
      </c>
      <c r="AC15">
        <v>2.4075145615037485E-2</v>
      </c>
      <c r="AD15">
        <v>2.4075145615037485E-2</v>
      </c>
      <c r="AE15">
        <v>2.4075145615037485E-2</v>
      </c>
      <c r="AF15">
        <v>2.4075145615037485E-2</v>
      </c>
      <c r="AG15">
        <v>2.4075145615037485E-2</v>
      </c>
      <c r="AH15">
        <v>2.4075145615037485E-2</v>
      </c>
      <c r="AI15">
        <v>2.4075145615037485E-2</v>
      </c>
      <c r="AJ15">
        <v>2.4075145615037485E-2</v>
      </c>
      <c r="AK15">
        <v>2.4075145615037485E-2</v>
      </c>
      <c r="AL15">
        <v>2.4075145615037485E-2</v>
      </c>
      <c r="AM15">
        <v>2.4075145615037485E-2</v>
      </c>
      <c r="AN15">
        <v>2.4075145615037485E-2</v>
      </c>
      <c r="AO15">
        <v>2.4075145615037485E-2</v>
      </c>
      <c r="AP15">
        <v>2.4075145615037485E-2</v>
      </c>
      <c r="AQ15">
        <v>2.4075145615037485E-2</v>
      </c>
      <c r="AR15">
        <v>2.4075145615037485E-2</v>
      </c>
      <c r="AS15">
        <v>2.4075145615037485E-2</v>
      </c>
      <c r="AT15">
        <v>2.4075145615037485E-2</v>
      </c>
      <c r="AU15">
        <v>2.4075145615037485E-2</v>
      </c>
      <c r="AV15">
        <v>2.4075145615037485E-2</v>
      </c>
      <c r="AW15">
        <v>2.4075145615037485E-2</v>
      </c>
      <c r="AX15">
        <v>2.4075145615037485E-2</v>
      </c>
      <c r="AY15">
        <v>2.4075145615037485E-2</v>
      </c>
      <c r="AZ15">
        <v>2.4075145615037485E-2</v>
      </c>
      <c r="BA15">
        <v>2.4075145615037485E-2</v>
      </c>
      <c r="BB15">
        <v>2.4075145615037485E-2</v>
      </c>
      <c r="BC15">
        <v>2.4075145615037485E-2</v>
      </c>
      <c r="BD15">
        <v>2.4075145615037485E-2</v>
      </c>
      <c r="BE15">
        <v>1.2288263881769713E-2</v>
      </c>
      <c r="BF15">
        <v>7.5828068606581048E-3</v>
      </c>
      <c r="BG15">
        <v>2.109161824628023E-3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1.9963713628445224E-2</v>
      </c>
      <c r="BU15">
        <v>1.6284537882938079E-2</v>
      </c>
    </row>
    <row r="16" spans="1:73" x14ac:dyDescent="0.25">
      <c r="A16">
        <v>1229</v>
      </c>
      <c r="B16">
        <v>646.0683681009765</v>
      </c>
      <c r="C16">
        <v>1.9838990045138423E-3</v>
      </c>
      <c r="D16">
        <v>-75</v>
      </c>
      <c r="E16">
        <v>539.5</v>
      </c>
      <c r="F16">
        <v>-689.5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4.0930608291418653E-3</v>
      </c>
      <c r="O16">
        <v>6.1911258772863525E-3</v>
      </c>
      <c r="P16">
        <v>7.9179907982310956E-3</v>
      </c>
      <c r="Q16">
        <v>9.5667058651719462E-3</v>
      </c>
      <c r="R16">
        <v>1.2307651996857912E-2</v>
      </c>
      <c r="S16">
        <v>1.2307651996857912E-2</v>
      </c>
      <c r="T16">
        <v>1.4272162886283555E-2</v>
      </c>
      <c r="U16">
        <v>1.6223833794674541E-2</v>
      </c>
      <c r="V16">
        <v>2.6059044619551327E-2</v>
      </c>
      <c r="W16">
        <v>2.6059044619551327E-2</v>
      </c>
      <c r="X16">
        <v>2.6059044619551327E-2</v>
      </c>
      <c r="Y16">
        <v>2.6059044619551327E-2</v>
      </c>
      <c r="Z16">
        <v>2.6059044619551327E-2</v>
      </c>
      <c r="AA16">
        <v>2.6059044619551327E-2</v>
      </c>
      <c r="AB16">
        <v>2.6059044619551327E-2</v>
      </c>
      <c r="AC16">
        <v>2.6059044619551327E-2</v>
      </c>
      <c r="AD16">
        <v>2.6059044619551327E-2</v>
      </c>
      <c r="AE16">
        <v>2.6059044619551327E-2</v>
      </c>
      <c r="AF16">
        <v>2.6059044619551327E-2</v>
      </c>
      <c r="AG16">
        <v>2.6059044619551327E-2</v>
      </c>
      <c r="AH16">
        <v>2.6059044619551327E-2</v>
      </c>
      <c r="AI16">
        <v>2.6059044619551327E-2</v>
      </c>
      <c r="AJ16">
        <v>2.6059044619551327E-2</v>
      </c>
      <c r="AK16">
        <v>2.6059044619551327E-2</v>
      </c>
      <c r="AL16">
        <v>2.6059044619551327E-2</v>
      </c>
      <c r="AM16">
        <v>2.6059044619551327E-2</v>
      </c>
      <c r="AN16">
        <v>2.6059044619551327E-2</v>
      </c>
      <c r="AO16">
        <v>2.6059044619551327E-2</v>
      </c>
      <c r="AP16">
        <v>2.6059044619551327E-2</v>
      </c>
      <c r="AQ16">
        <v>2.6059044619551327E-2</v>
      </c>
      <c r="AR16">
        <v>2.6059044619551327E-2</v>
      </c>
      <c r="AS16">
        <v>2.6059044619551327E-2</v>
      </c>
      <c r="AT16">
        <v>2.6059044619551327E-2</v>
      </c>
      <c r="AU16">
        <v>2.6059044619551327E-2</v>
      </c>
      <c r="AV16">
        <v>2.6059044619551327E-2</v>
      </c>
      <c r="AW16">
        <v>2.6059044619551327E-2</v>
      </c>
      <c r="AX16">
        <v>2.6059044619551327E-2</v>
      </c>
      <c r="AY16">
        <v>2.6059044619551327E-2</v>
      </c>
      <c r="AZ16">
        <v>2.6059044619551327E-2</v>
      </c>
      <c r="BA16">
        <v>2.6059044619551327E-2</v>
      </c>
      <c r="BB16">
        <v>2.6059044619551327E-2</v>
      </c>
      <c r="BC16">
        <v>2.6059044619551327E-2</v>
      </c>
      <c r="BD16">
        <v>2.6059044619551327E-2</v>
      </c>
      <c r="BE16">
        <v>1.4272162886283555E-2</v>
      </c>
      <c r="BF16">
        <v>9.5667058651719462E-3</v>
      </c>
      <c r="BG16">
        <v>4.0930608291418653E-3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2.0513356418004034E-2</v>
      </c>
      <c r="BU16">
        <v>1.5051820848964229E-2</v>
      </c>
    </row>
    <row r="17" spans="1:73" x14ac:dyDescent="0.25">
      <c r="A17">
        <v>1229</v>
      </c>
      <c r="B17">
        <v>688.24215243593153</v>
      </c>
      <c r="C17">
        <v>2.1134031450812411E-3</v>
      </c>
      <c r="D17">
        <v>-68</v>
      </c>
      <c r="E17">
        <v>546.5</v>
      </c>
      <c r="F17">
        <v>-682.5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6.2064639742231064E-3</v>
      </c>
      <c r="O17">
        <v>8.3045290223675936E-3</v>
      </c>
      <c r="P17">
        <v>1.0031393943312338E-2</v>
      </c>
      <c r="Q17">
        <v>1.1680109010253188E-2</v>
      </c>
      <c r="R17">
        <v>1.4421055141939153E-2</v>
      </c>
      <c r="S17">
        <v>1.4421055141939153E-2</v>
      </c>
      <c r="T17">
        <v>1.6385566031364797E-2</v>
      </c>
      <c r="U17">
        <v>1.8337236939755783E-2</v>
      </c>
      <c r="V17">
        <v>2.8172447764632569E-2</v>
      </c>
      <c r="W17">
        <v>2.8172447764632569E-2</v>
      </c>
      <c r="X17">
        <v>2.8172447764632569E-2</v>
      </c>
      <c r="Y17">
        <v>2.8172447764632569E-2</v>
      </c>
      <c r="Z17">
        <v>2.8172447764632569E-2</v>
      </c>
      <c r="AA17">
        <v>2.8172447764632569E-2</v>
      </c>
      <c r="AB17">
        <v>2.8172447764632569E-2</v>
      </c>
      <c r="AC17">
        <v>2.8172447764632569E-2</v>
      </c>
      <c r="AD17">
        <v>2.8172447764632569E-2</v>
      </c>
      <c r="AE17">
        <v>2.8172447764632569E-2</v>
      </c>
      <c r="AF17">
        <v>2.8172447764632569E-2</v>
      </c>
      <c r="AG17">
        <v>2.8172447764632569E-2</v>
      </c>
      <c r="AH17">
        <v>2.8172447764632569E-2</v>
      </c>
      <c r="AI17">
        <v>2.8172447764632569E-2</v>
      </c>
      <c r="AJ17">
        <v>2.8172447764632569E-2</v>
      </c>
      <c r="AK17">
        <v>2.8172447764632569E-2</v>
      </c>
      <c r="AL17">
        <v>2.8172447764632569E-2</v>
      </c>
      <c r="AM17">
        <v>2.8172447764632569E-2</v>
      </c>
      <c r="AN17">
        <v>2.8172447764632569E-2</v>
      </c>
      <c r="AO17">
        <v>2.8172447764632569E-2</v>
      </c>
      <c r="AP17">
        <v>2.8172447764632569E-2</v>
      </c>
      <c r="AQ17">
        <v>2.8172447764632569E-2</v>
      </c>
      <c r="AR17">
        <v>2.8172447764632569E-2</v>
      </c>
      <c r="AS17">
        <v>2.8172447764632569E-2</v>
      </c>
      <c r="AT17">
        <v>2.8172447764632569E-2</v>
      </c>
      <c r="AU17">
        <v>2.8172447764632569E-2</v>
      </c>
      <c r="AV17">
        <v>2.8172447764632569E-2</v>
      </c>
      <c r="AW17">
        <v>2.8172447764632569E-2</v>
      </c>
      <c r="AX17">
        <v>2.8172447764632569E-2</v>
      </c>
      <c r="AY17">
        <v>2.8172447764632569E-2</v>
      </c>
      <c r="AZ17">
        <v>2.8172447764632569E-2</v>
      </c>
      <c r="BA17">
        <v>2.8172447764632569E-2</v>
      </c>
      <c r="BB17">
        <v>2.8172447764632569E-2</v>
      </c>
      <c r="BC17">
        <v>2.8172447764632569E-2</v>
      </c>
      <c r="BD17">
        <v>2.8172447764632569E-2</v>
      </c>
      <c r="BE17">
        <v>1.6385566031364797E-2</v>
      </c>
      <c r="BF17">
        <v>1.1680109010253188E-2</v>
      </c>
      <c r="BG17">
        <v>6.2064639742231064E-3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1.9963713628445224E-2</v>
      </c>
      <c r="BU17">
        <v>1.6284537882938079E-2</v>
      </c>
    </row>
    <row r="18" spans="1:73" x14ac:dyDescent="0.25">
      <c r="A18">
        <v>1229</v>
      </c>
      <c r="B18">
        <v>640.70517530410905</v>
      </c>
      <c r="C18">
        <v>1.9674301083782895E-3</v>
      </c>
      <c r="D18">
        <v>-61</v>
      </c>
      <c r="E18">
        <v>553.5</v>
      </c>
      <c r="F18">
        <v>-675.5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8.1738940826013955E-3</v>
      </c>
      <c r="O18">
        <v>1.0271959130745884E-2</v>
      </c>
      <c r="P18">
        <v>1.1998824051690627E-2</v>
      </c>
      <c r="Q18">
        <v>1.3647539118631478E-2</v>
      </c>
      <c r="R18">
        <v>1.6388485250317442E-2</v>
      </c>
      <c r="S18">
        <v>1.6388485250317442E-2</v>
      </c>
      <c r="T18">
        <v>1.8352996139743085E-2</v>
      </c>
      <c r="U18">
        <v>2.0304667048134072E-2</v>
      </c>
      <c r="V18">
        <v>3.0139877873010857E-2</v>
      </c>
      <c r="W18">
        <v>3.0139877873010857E-2</v>
      </c>
      <c r="X18">
        <v>3.0139877873010857E-2</v>
      </c>
      <c r="Y18">
        <v>3.0139877873010857E-2</v>
      </c>
      <c r="Z18">
        <v>3.0139877873010857E-2</v>
      </c>
      <c r="AA18">
        <v>3.0139877873010857E-2</v>
      </c>
      <c r="AB18">
        <v>3.0139877873010857E-2</v>
      </c>
      <c r="AC18">
        <v>3.0139877873010857E-2</v>
      </c>
      <c r="AD18">
        <v>3.0139877873010857E-2</v>
      </c>
      <c r="AE18">
        <v>3.0139877873010857E-2</v>
      </c>
      <c r="AF18">
        <v>3.0139877873010857E-2</v>
      </c>
      <c r="AG18">
        <v>3.0139877873010857E-2</v>
      </c>
      <c r="AH18">
        <v>3.0139877873010857E-2</v>
      </c>
      <c r="AI18">
        <v>3.0139877873010857E-2</v>
      </c>
      <c r="AJ18">
        <v>3.0139877873010857E-2</v>
      </c>
      <c r="AK18">
        <v>3.0139877873010857E-2</v>
      </c>
      <c r="AL18">
        <v>3.0139877873010857E-2</v>
      </c>
      <c r="AM18">
        <v>3.0139877873010857E-2</v>
      </c>
      <c r="AN18">
        <v>3.0139877873010857E-2</v>
      </c>
      <c r="AO18">
        <v>3.0139877873010857E-2</v>
      </c>
      <c r="AP18">
        <v>3.0139877873010857E-2</v>
      </c>
      <c r="AQ18">
        <v>3.0139877873010857E-2</v>
      </c>
      <c r="AR18">
        <v>3.0139877873010857E-2</v>
      </c>
      <c r="AS18">
        <v>3.0139877873010857E-2</v>
      </c>
      <c r="AT18">
        <v>3.0139877873010857E-2</v>
      </c>
      <c r="AU18">
        <v>3.0139877873010857E-2</v>
      </c>
      <c r="AV18">
        <v>3.0139877873010857E-2</v>
      </c>
      <c r="AW18">
        <v>3.0139877873010857E-2</v>
      </c>
      <c r="AX18">
        <v>3.0139877873010857E-2</v>
      </c>
      <c r="AY18">
        <v>3.0139877873010857E-2</v>
      </c>
      <c r="AZ18">
        <v>3.0139877873010857E-2</v>
      </c>
      <c r="BA18">
        <v>3.0139877873010857E-2</v>
      </c>
      <c r="BB18">
        <v>3.0139877873010857E-2</v>
      </c>
      <c r="BC18">
        <v>3.0139877873010857E-2</v>
      </c>
      <c r="BD18">
        <v>3.0139877873010857E-2</v>
      </c>
      <c r="BE18">
        <v>1.8352996139743085E-2</v>
      </c>
      <c r="BF18">
        <v>1.3647539118631478E-2</v>
      </c>
      <c r="BG18">
        <v>8.1738940826013955E-3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1.9494367872389951E-2</v>
      </c>
      <c r="BU18">
        <v>1.7684577306388935E-2</v>
      </c>
    </row>
    <row r="19" spans="1:73" x14ac:dyDescent="0.25">
      <c r="A19">
        <v>1229</v>
      </c>
      <c r="B19">
        <v>706.12736374790074</v>
      </c>
      <c r="C19">
        <v>2.1683237303772385E-3</v>
      </c>
      <c r="D19">
        <v>-54</v>
      </c>
      <c r="E19">
        <v>560.5</v>
      </c>
      <c r="F19">
        <v>-668.5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1.0342217812978633E-2</v>
      </c>
      <c r="O19">
        <v>1.2440282861123121E-2</v>
      </c>
      <c r="P19">
        <v>1.4167147782067867E-2</v>
      </c>
      <c r="Q19">
        <v>1.5815862849008717E-2</v>
      </c>
      <c r="R19">
        <v>1.8556808980694679E-2</v>
      </c>
      <c r="S19">
        <v>1.8556808980694679E-2</v>
      </c>
      <c r="T19">
        <v>2.0521319870120323E-2</v>
      </c>
      <c r="U19">
        <v>2.2472990778511309E-2</v>
      </c>
      <c r="V19">
        <v>3.2308201603388098E-2</v>
      </c>
      <c r="W19">
        <v>3.2308201603388098E-2</v>
      </c>
      <c r="X19">
        <v>3.2308201603388098E-2</v>
      </c>
      <c r="Y19">
        <v>3.2308201603388098E-2</v>
      </c>
      <c r="Z19">
        <v>3.2308201603388098E-2</v>
      </c>
      <c r="AA19">
        <v>3.2308201603388098E-2</v>
      </c>
      <c r="AB19">
        <v>3.2308201603388098E-2</v>
      </c>
      <c r="AC19">
        <v>3.2308201603388098E-2</v>
      </c>
      <c r="AD19">
        <v>3.2308201603388098E-2</v>
      </c>
      <c r="AE19">
        <v>3.2308201603388098E-2</v>
      </c>
      <c r="AF19">
        <v>3.2308201603388098E-2</v>
      </c>
      <c r="AG19">
        <v>3.2308201603388098E-2</v>
      </c>
      <c r="AH19">
        <v>3.2308201603388098E-2</v>
      </c>
      <c r="AI19">
        <v>3.2308201603388098E-2</v>
      </c>
      <c r="AJ19">
        <v>3.2308201603388098E-2</v>
      </c>
      <c r="AK19">
        <v>3.2308201603388098E-2</v>
      </c>
      <c r="AL19">
        <v>3.2308201603388098E-2</v>
      </c>
      <c r="AM19">
        <v>3.2308201603388098E-2</v>
      </c>
      <c r="AN19">
        <v>3.2308201603388098E-2</v>
      </c>
      <c r="AO19">
        <v>3.2308201603388098E-2</v>
      </c>
      <c r="AP19">
        <v>3.2308201603388098E-2</v>
      </c>
      <c r="AQ19">
        <v>3.2308201603388098E-2</v>
      </c>
      <c r="AR19">
        <v>3.2308201603388098E-2</v>
      </c>
      <c r="AS19">
        <v>3.2308201603388098E-2</v>
      </c>
      <c r="AT19">
        <v>3.2308201603388098E-2</v>
      </c>
      <c r="AU19">
        <v>3.2308201603388098E-2</v>
      </c>
      <c r="AV19">
        <v>3.2308201603388098E-2</v>
      </c>
      <c r="AW19">
        <v>3.2308201603388098E-2</v>
      </c>
      <c r="AX19">
        <v>3.2308201603388098E-2</v>
      </c>
      <c r="AY19">
        <v>3.2308201603388098E-2</v>
      </c>
      <c r="AZ19">
        <v>3.2308201603388098E-2</v>
      </c>
      <c r="BA19">
        <v>3.2308201603388098E-2</v>
      </c>
      <c r="BB19">
        <v>3.2308201603388098E-2</v>
      </c>
      <c r="BC19">
        <v>3.2308201603388098E-2</v>
      </c>
      <c r="BD19">
        <v>3.2308201603388098E-2</v>
      </c>
      <c r="BE19">
        <v>2.0521319870120323E-2</v>
      </c>
      <c r="BF19">
        <v>1.5815862849008717E-2</v>
      </c>
      <c r="BG19">
        <v>1.0342217812978633E-2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1.9041970625136469E-2</v>
      </c>
      <c r="BU19">
        <v>1.9118541200558496E-2</v>
      </c>
    </row>
    <row r="20" spans="1:73" x14ac:dyDescent="0.25">
      <c r="A20">
        <v>1241</v>
      </c>
      <c r="B20">
        <v>636.19596786384375</v>
      </c>
      <c r="C20">
        <v>1.9535835673718267E-3</v>
      </c>
      <c r="D20">
        <v>-47</v>
      </c>
      <c r="E20">
        <v>573.5</v>
      </c>
      <c r="F20">
        <v>-667.5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1.0342217812978633E-2</v>
      </c>
      <c r="O20">
        <v>1.4393866428494948E-2</v>
      </c>
      <c r="P20">
        <v>1.6120731349439692E-2</v>
      </c>
      <c r="Q20">
        <v>1.7769446416380542E-2</v>
      </c>
      <c r="R20">
        <v>2.0510392548066504E-2</v>
      </c>
      <c r="S20">
        <v>2.0510392548066504E-2</v>
      </c>
      <c r="T20">
        <v>2.2474903437492151E-2</v>
      </c>
      <c r="U20">
        <v>2.4426574345883134E-2</v>
      </c>
      <c r="V20">
        <v>3.4261785170759923E-2</v>
      </c>
      <c r="W20">
        <v>3.4261785170759923E-2</v>
      </c>
      <c r="X20">
        <v>3.4261785170759923E-2</v>
      </c>
      <c r="Y20">
        <v>3.4261785170759923E-2</v>
      </c>
      <c r="Z20">
        <v>3.4261785170759923E-2</v>
      </c>
      <c r="AA20">
        <v>3.4261785170759923E-2</v>
      </c>
      <c r="AB20">
        <v>3.4261785170759923E-2</v>
      </c>
      <c r="AC20">
        <v>3.4261785170759923E-2</v>
      </c>
      <c r="AD20">
        <v>3.4261785170759923E-2</v>
      </c>
      <c r="AE20">
        <v>3.4261785170759923E-2</v>
      </c>
      <c r="AF20">
        <v>3.4261785170759923E-2</v>
      </c>
      <c r="AG20">
        <v>3.4261785170759923E-2</v>
      </c>
      <c r="AH20">
        <v>3.4261785170759923E-2</v>
      </c>
      <c r="AI20">
        <v>3.4261785170759923E-2</v>
      </c>
      <c r="AJ20">
        <v>3.4261785170759923E-2</v>
      </c>
      <c r="AK20">
        <v>3.4261785170759923E-2</v>
      </c>
      <c r="AL20">
        <v>3.4261785170759923E-2</v>
      </c>
      <c r="AM20">
        <v>3.4261785170759923E-2</v>
      </c>
      <c r="AN20">
        <v>3.4261785170759923E-2</v>
      </c>
      <c r="AO20">
        <v>3.4261785170759923E-2</v>
      </c>
      <c r="AP20">
        <v>3.4261785170759923E-2</v>
      </c>
      <c r="AQ20">
        <v>3.4261785170759923E-2</v>
      </c>
      <c r="AR20">
        <v>3.4261785170759923E-2</v>
      </c>
      <c r="AS20">
        <v>3.4261785170759923E-2</v>
      </c>
      <c r="AT20">
        <v>3.4261785170759923E-2</v>
      </c>
      <c r="AU20">
        <v>3.4261785170759923E-2</v>
      </c>
      <c r="AV20">
        <v>3.4261785170759923E-2</v>
      </c>
      <c r="AW20">
        <v>3.4261785170759923E-2</v>
      </c>
      <c r="AX20">
        <v>3.4261785170759923E-2</v>
      </c>
      <c r="AY20">
        <v>3.4261785170759923E-2</v>
      </c>
      <c r="AZ20">
        <v>3.4261785170759923E-2</v>
      </c>
      <c r="BA20">
        <v>3.4261785170759923E-2</v>
      </c>
      <c r="BB20">
        <v>3.4261785170759923E-2</v>
      </c>
      <c r="BC20">
        <v>3.4261785170759923E-2</v>
      </c>
      <c r="BD20">
        <v>3.4261785170759923E-2</v>
      </c>
      <c r="BE20">
        <v>2.2474903437492151E-2</v>
      </c>
      <c r="BF20">
        <v>1.7769446416380542E-2</v>
      </c>
      <c r="BG20">
        <v>1.229580138035046E-2</v>
      </c>
      <c r="BH20">
        <v>1.9535835673718267E-3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1.8977342446957396E-2</v>
      </c>
      <c r="BU20">
        <v>2.1781617004016245E-2</v>
      </c>
    </row>
    <row r="21" spans="1:73" x14ac:dyDescent="0.25">
      <c r="A21">
        <v>1241</v>
      </c>
      <c r="B21">
        <v>644.50823806257051</v>
      </c>
      <c r="C21">
        <v>1.9791082724753689E-3</v>
      </c>
      <c r="D21">
        <v>-40</v>
      </c>
      <c r="E21">
        <v>580.5</v>
      </c>
      <c r="F21">
        <v>-660.5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1.0342217812978633E-2</v>
      </c>
      <c r="O21">
        <v>1.6372974700970315E-2</v>
      </c>
      <c r="P21">
        <v>1.8099839621915061E-2</v>
      </c>
      <c r="Q21">
        <v>1.9748554688855911E-2</v>
      </c>
      <c r="R21">
        <v>2.2489500820541873E-2</v>
      </c>
      <c r="S21">
        <v>2.2489500820541873E-2</v>
      </c>
      <c r="T21">
        <v>2.445401170996752E-2</v>
      </c>
      <c r="U21">
        <v>2.6405682618358503E-2</v>
      </c>
      <c r="V21">
        <v>3.6240893443235292E-2</v>
      </c>
      <c r="W21">
        <v>3.6240893443235292E-2</v>
      </c>
      <c r="X21">
        <v>3.6240893443235292E-2</v>
      </c>
      <c r="Y21">
        <v>3.6240893443235292E-2</v>
      </c>
      <c r="Z21">
        <v>3.6240893443235292E-2</v>
      </c>
      <c r="AA21">
        <v>3.6240893443235292E-2</v>
      </c>
      <c r="AB21">
        <v>3.6240893443235292E-2</v>
      </c>
      <c r="AC21">
        <v>3.6240893443235292E-2</v>
      </c>
      <c r="AD21">
        <v>3.6240893443235292E-2</v>
      </c>
      <c r="AE21">
        <v>3.6240893443235292E-2</v>
      </c>
      <c r="AF21">
        <v>3.6240893443235292E-2</v>
      </c>
      <c r="AG21">
        <v>3.6240893443235292E-2</v>
      </c>
      <c r="AH21">
        <v>3.6240893443235292E-2</v>
      </c>
      <c r="AI21">
        <v>3.6240893443235292E-2</v>
      </c>
      <c r="AJ21">
        <v>3.6240893443235292E-2</v>
      </c>
      <c r="AK21">
        <v>3.6240893443235292E-2</v>
      </c>
      <c r="AL21">
        <v>3.6240893443235292E-2</v>
      </c>
      <c r="AM21">
        <v>3.6240893443235292E-2</v>
      </c>
      <c r="AN21">
        <v>3.6240893443235292E-2</v>
      </c>
      <c r="AO21">
        <v>3.6240893443235292E-2</v>
      </c>
      <c r="AP21">
        <v>3.6240893443235292E-2</v>
      </c>
      <c r="AQ21">
        <v>3.6240893443235292E-2</v>
      </c>
      <c r="AR21">
        <v>3.6240893443235292E-2</v>
      </c>
      <c r="AS21">
        <v>3.6240893443235292E-2</v>
      </c>
      <c r="AT21">
        <v>3.6240893443235292E-2</v>
      </c>
      <c r="AU21">
        <v>3.6240893443235292E-2</v>
      </c>
      <c r="AV21">
        <v>3.6240893443235292E-2</v>
      </c>
      <c r="AW21">
        <v>3.6240893443235292E-2</v>
      </c>
      <c r="AX21">
        <v>3.6240893443235292E-2</v>
      </c>
      <c r="AY21">
        <v>3.6240893443235292E-2</v>
      </c>
      <c r="AZ21">
        <v>3.6240893443235292E-2</v>
      </c>
      <c r="BA21">
        <v>3.6240893443235292E-2</v>
      </c>
      <c r="BB21">
        <v>3.6240893443235292E-2</v>
      </c>
      <c r="BC21">
        <v>3.6240893443235292E-2</v>
      </c>
      <c r="BD21">
        <v>3.6240893443235292E-2</v>
      </c>
      <c r="BE21">
        <v>2.445401170996752E-2</v>
      </c>
      <c r="BF21">
        <v>1.9748554688855911E-2</v>
      </c>
      <c r="BG21">
        <v>1.4274909652825829E-2</v>
      </c>
      <c r="BH21">
        <v>3.9326918398471956E-3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1.8524945199703907E-2</v>
      </c>
      <c r="BU21">
        <v>2.4327043994719716E-2</v>
      </c>
    </row>
    <row r="22" spans="1:73" x14ac:dyDescent="0.25">
      <c r="A22">
        <v>1241</v>
      </c>
      <c r="B22">
        <v>634.80592849315065</v>
      </c>
      <c r="C22">
        <v>1.9493151371871716E-3</v>
      </c>
      <c r="D22">
        <v>-30</v>
      </c>
      <c r="E22">
        <v>590.5</v>
      </c>
      <c r="F22">
        <v>-650.5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1.0342217812978633E-2</v>
      </c>
      <c r="O22">
        <v>1.8322289838157486E-2</v>
      </c>
      <c r="P22">
        <v>2.0049154759102232E-2</v>
      </c>
      <c r="Q22">
        <v>2.1697869826043083E-2</v>
      </c>
      <c r="R22">
        <v>2.4438815957729045E-2</v>
      </c>
      <c r="S22">
        <v>2.4438815957729045E-2</v>
      </c>
      <c r="T22">
        <v>2.6403326847154691E-2</v>
      </c>
      <c r="U22">
        <v>2.8354997755545674E-2</v>
      </c>
      <c r="V22">
        <v>3.8190208580422463E-2</v>
      </c>
      <c r="W22">
        <v>3.8190208580422463E-2</v>
      </c>
      <c r="X22">
        <v>3.8190208580422463E-2</v>
      </c>
      <c r="Y22">
        <v>3.8190208580422463E-2</v>
      </c>
      <c r="Z22">
        <v>3.8190208580422463E-2</v>
      </c>
      <c r="AA22">
        <v>3.8190208580422463E-2</v>
      </c>
      <c r="AB22">
        <v>3.8190208580422463E-2</v>
      </c>
      <c r="AC22">
        <v>3.8190208580422463E-2</v>
      </c>
      <c r="AD22">
        <v>3.8190208580422463E-2</v>
      </c>
      <c r="AE22">
        <v>3.8190208580422463E-2</v>
      </c>
      <c r="AF22">
        <v>3.8190208580422463E-2</v>
      </c>
      <c r="AG22">
        <v>3.8190208580422463E-2</v>
      </c>
      <c r="AH22">
        <v>3.8190208580422463E-2</v>
      </c>
      <c r="AI22">
        <v>3.8190208580422463E-2</v>
      </c>
      <c r="AJ22">
        <v>3.8190208580422463E-2</v>
      </c>
      <c r="AK22">
        <v>3.8190208580422463E-2</v>
      </c>
      <c r="AL22">
        <v>3.8190208580422463E-2</v>
      </c>
      <c r="AM22">
        <v>3.8190208580422463E-2</v>
      </c>
      <c r="AN22">
        <v>3.8190208580422463E-2</v>
      </c>
      <c r="AO22">
        <v>3.8190208580422463E-2</v>
      </c>
      <c r="AP22">
        <v>3.8190208580422463E-2</v>
      </c>
      <c r="AQ22">
        <v>3.8190208580422463E-2</v>
      </c>
      <c r="AR22">
        <v>3.8190208580422463E-2</v>
      </c>
      <c r="AS22">
        <v>3.8190208580422463E-2</v>
      </c>
      <c r="AT22">
        <v>3.8190208580422463E-2</v>
      </c>
      <c r="AU22">
        <v>3.8190208580422463E-2</v>
      </c>
      <c r="AV22">
        <v>3.8190208580422463E-2</v>
      </c>
      <c r="AW22">
        <v>3.8190208580422463E-2</v>
      </c>
      <c r="AX22">
        <v>3.8190208580422463E-2</v>
      </c>
      <c r="AY22">
        <v>3.8190208580422463E-2</v>
      </c>
      <c r="AZ22">
        <v>3.8190208580422463E-2</v>
      </c>
      <c r="BA22">
        <v>3.8190208580422463E-2</v>
      </c>
      <c r="BB22">
        <v>3.8190208580422463E-2</v>
      </c>
      <c r="BC22">
        <v>3.8190208580422463E-2</v>
      </c>
      <c r="BD22">
        <v>3.8190208580422463E-2</v>
      </c>
      <c r="BE22">
        <v>2.6403326847154691E-2</v>
      </c>
      <c r="BF22">
        <v>2.1697869826043083E-2</v>
      </c>
      <c r="BG22">
        <v>1.6224224790013002E-2</v>
      </c>
      <c r="BH22">
        <v>5.882006977034367E-3</v>
      </c>
      <c r="BI22">
        <v>1.9493151371871716E-3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1.7890537984053025E-2</v>
      </c>
      <c r="BU22">
        <v>2.8197634493588961E-2</v>
      </c>
    </row>
    <row r="23" spans="1:73" x14ac:dyDescent="0.25">
      <c r="A23">
        <v>1241</v>
      </c>
      <c r="B23">
        <v>679.39358905930703</v>
      </c>
      <c r="C23">
        <v>2.086231630515589E-3</v>
      </c>
      <c r="D23">
        <v>-20</v>
      </c>
      <c r="E23">
        <v>600.5</v>
      </c>
      <c r="F23">
        <v>-640.5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1.0342217812978633E-2</v>
      </c>
      <c r="O23">
        <v>1.8322289838157486E-2</v>
      </c>
      <c r="P23">
        <v>2.2135386389617821E-2</v>
      </c>
      <c r="Q23">
        <v>2.3784101456558671E-2</v>
      </c>
      <c r="R23">
        <v>2.6525047588244633E-2</v>
      </c>
      <c r="S23">
        <v>2.6525047588244633E-2</v>
      </c>
      <c r="T23">
        <v>2.848955847767028E-2</v>
      </c>
      <c r="U23">
        <v>3.0441229386061263E-2</v>
      </c>
      <c r="V23">
        <v>4.0276440210938055E-2</v>
      </c>
      <c r="W23">
        <v>4.0276440210938055E-2</v>
      </c>
      <c r="X23">
        <v>4.0276440210938055E-2</v>
      </c>
      <c r="Y23">
        <v>4.0276440210938055E-2</v>
      </c>
      <c r="Z23">
        <v>4.0276440210938055E-2</v>
      </c>
      <c r="AA23">
        <v>4.0276440210938055E-2</v>
      </c>
      <c r="AB23">
        <v>4.0276440210938055E-2</v>
      </c>
      <c r="AC23">
        <v>4.0276440210938055E-2</v>
      </c>
      <c r="AD23">
        <v>4.0276440210938055E-2</v>
      </c>
      <c r="AE23">
        <v>4.0276440210938055E-2</v>
      </c>
      <c r="AF23">
        <v>4.0276440210938055E-2</v>
      </c>
      <c r="AG23">
        <v>4.0276440210938055E-2</v>
      </c>
      <c r="AH23">
        <v>4.0276440210938055E-2</v>
      </c>
      <c r="AI23">
        <v>4.0276440210938055E-2</v>
      </c>
      <c r="AJ23">
        <v>4.0276440210938055E-2</v>
      </c>
      <c r="AK23">
        <v>4.0276440210938055E-2</v>
      </c>
      <c r="AL23">
        <v>4.0276440210938055E-2</v>
      </c>
      <c r="AM23">
        <v>4.0276440210938055E-2</v>
      </c>
      <c r="AN23">
        <v>4.0276440210938055E-2</v>
      </c>
      <c r="AO23">
        <v>4.0276440210938055E-2</v>
      </c>
      <c r="AP23">
        <v>4.0276440210938055E-2</v>
      </c>
      <c r="AQ23">
        <v>4.0276440210938055E-2</v>
      </c>
      <c r="AR23">
        <v>4.0276440210938055E-2</v>
      </c>
      <c r="AS23">
        <v>4.0276440210938055E-2</v>
      </c>
      <c r="AT23">
        <v>4.0276440210938055E-2</v>
      </c>
      <c r="AU23">
        <v>4.0276440210938055E-2</v>
      </c>
      <c r="AV23">
        <v>4.0276440210938055E-2</v>
      </c>
      <c r="AW23">
        <v>4.0276440210938055E-2</v>
      </c>
      <c r="AX23">
        <v>4.0276440210938055E-2</v>
      </c>
      <c r="AY23">
        <v>4.0276440210938055E-2</v>
      </c>
      <c r="AZ23">
        <v>4.0276440210938055E-2</v>
      </c>
      <c r="BA23">
        <v>4.0276440210938055E-2</v>
      </c>
      <c r="BB23">
        <v>4.0276440210938055E-2</v>
      </c>
      <c r="BC23">
        <v>4.0276440210938055E-2</v>
      </c>
      <c r="BD23">
        <v>4.0276440210938055E-2</v>
      </c>
      <c r="BE23">
        <v>2.848955847767028E-2</v>
      </c>
      <c r="BF23">
        <v>2.3784101456558671E-2</v>
      </c>
      <c r="BG23">
        <v>1.831045642052859E-2</v>
      </c>
      <c r="BH23">
        <v>7.9682386075499555E-3</v>
      </c>
      <c r="BI23">
        <v>4.0355467677027608E-3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1.7273503902114087E-2</v>
      </c>
      <c r="BU23">
        <v>3.2068224992458219E-2</v>
      </c>
    </row>
    <row r="24" spans="1:73" x14ac:dyDescent="0.25">
      <c r="A24">
        <v>1241</v>
      </c>
      <c r="B24">
        <v>663.2037076850927</v>
      </c>
      <c r="C24">
        <v>2.0365169391185927E-3</v>
      </c>
      <c r="D24">
        <v>-10</v>
      </c>
      <c r="E24">
        <v>610.5</v>
      </c>
      <c r="F24">
        <v>-630.5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1.0342217812978633E-2</v>
      </c>
      <c r="O24">
        <v>1.8322289838157486E-2</v>
      </c>
      <c r="P24">
        <v>2.4171903328736415E-2</v>
      </c>
      <c r="Q24">
        <v>2.5820618395677265E-2</v>
      </c>
      <c r="R24">
        <v>2.8561564527363227E-2</v>
      </c>
      <c r="S24">
        <v>2.8561564527363227E-2</v>
      </c>
      <c r="T24">
        <v>3.0526075416788874E-2</v>
      </c>
      <c r="U24">
        <v>3.2477746325179857E-2</v>
      </c>
      <c r="V24">
        <v>4.2312957150056646E-2</v>
      </c>
      <c r="W24">
        <v>4.2312957150056646E-2</v>
      </c>
      <c r="X24">
        <v>4.2312957150056646E-2</v>
      </c>
      <c r="Y24">
        <v>4.2312957150056646E-2</v>
      </c>
      <c r="Z24">
        <v>4.2312957150056646E-2</v>
      </c>
      <c r="AA24">
        <v>4.2312957150056646E-2</v>
      </c>
      <c r="AB24">
        <v>4.2312957150056646E-2</v>
      </c>
      <c r="AC24">
        <v>4.2312957150056646E-2</v>
      </c>
      <c r="AD24">
        <v>4.2312957150056646E-2</v>
      </c>
      <c r="AE24">
        <v>4.2312957150056646E-2</v>
      </c>
      <c r="AF24">
        <v>4.2312957150056646E-2</v>
      </c>
      <c r="AG24">
        <v>4.2312957150056646E-2</v>
      </c>
      <c r="AH24">
        <v>4.2312957150056646E-2</v>
      </c>
      <c r="AI24">
        <v>4.2312957150056646E-2</v>
      </c>
      <c r="AJ24">
        <v>4.2312957150056646E-2</v>
      </c>
      <c r="AK24">
        <v>4.2312957150056646E-2</v>
      </c>
      <c r="AL24">
        <v>4.2312957150056646E-2</v>
      </c>
      <c r="AM24">
        <v>4.2312957150056646E-2</v>
      </c>
      <c r="AN24">
        <v>4.2312957150056646E-2</v>
      </c>
      <c r="AO24">
        <v>4.2312957150056646E-2</v>
      </c>
      <c r="AP24">
        <v>4.2312957150056646E-2</v>
      </c>
      <c r="AQ24">
        <v>4.2312957150056646E-2</v>
      </c>
      <c r="AR24">
        <v>4.2312957150056646E-2</v>
      </c>
      <c r="AS24">
        <v>4.2312957150056646E-2</v>
      </c>
      <c r="AT24">
        <v>4.2312957150056646E-2</v>
      </c>
      <c r="AU24">
        <v>4.2312957150056646E-2</v>
      </c>
      <c r="AV24">
        <v>4.2312957150056646E-2</v>
      </c>
      <c r="AW24">
        <v>4.2312957150056646E-2</v>
      </c>
      <c r="AX24">
        <v>4.2312957150056646E-2</v>
      </c>
      <c r="AY24">
        <v>4.2312957150056646E-2</v>
      </c>
      <c r="AZ24">
        <v>4.2312957150056646E-2</v>
      </c>
      <c r="BA24">
        <v>4.2312957150056646E-2</v>
      </c>
      <c r="BB24">
        <v>4.2312957150056646E-2</v>
      </c>
      <c r="BC24">
        <v>4.2312957150056646E-2</v>
      </c>
      <c r="BD24">
        <v>4.2312957150056646E-2</v>
      </c>
      <c r="BE24">
        <v>3.0526075416788874E-2</v>
      </c>
      <c r="BF24">
        <v>2.5820618395677265E-2</v>
      </c>
      <c r="BG24">
        <v>2.0346973359647184E-2</v>
      </c>
      <c r="BH24">
        <v>1.0004755546668548E-2</v>
      </c>
      <c r="BI24">
        <v>6.072063706821354E-3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1.6656469820175143E-2</v>
      </c>
      <c r="BU24">
        <v>3.3688764831597925E-2</v>
      </c>
    </row>
    <row r="25" spans="1:73" x14ac:dyDescent="0.25">
      <c r="A25">
        <v>1241</v>
      </c>
      <c r="B25">
        <v>644.39326609289287</v>
      </c>
      <c r="C25">
        <v>1.9787552250465634E-3</v>
      </c>
      <c r="D25">
        <v>0</v>
      </c>
      <c r="E25">
        <v>620.5</v>
      </c>
      <c r="F25">
        <v>-620.5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1.0342217812978633E-2</v>
      </c>
      <c r="O25">
        <v>1.8322289838157486E-2</v>
      </c>
      <c r="P25">
        <v>2.6150658553782978E-2</v>
      </c>
      <c r="Q25">
        <v>2.7799373620723829E-2</v>
      </c>
      <c r="R25">
        <v>3.0540319752409791E-2</v>
      </c>
      <c r="S25">
        <v>3.0540319752409791E-2</v>
      </c>
      <c r="T25">
        <v>3.2504830641835437E-2</v>
      </c>
      <c r="U25">
        <v>3.445650155022642E-2</v>
      </c>
      <c r="V25">
        <v>4.4291712375103209E-2</v>
      </c>
      <c r="W25">
        <v>4.4291712375103209E-2</v>
      </c>
      <c r="X25">
        <v>4.4291712375103209E-2</v>
      </c>
      <c r="Y25">
        <v>4.4291712375103209E-2</v>
      </c>
      <c r="Z25">
        <v>4.4291712375103209E-2</v>
      </c>
      <c r="AA25">
        <v>4.4291712375103209E-2</v>
      </c>
      <c r="AB25">
        <v>4.4291712375103209E-2</v>
      </c>
      <c r="AC25">
        <v>4.4291712375103209E-2</v>
      </c>
      <c r="AD25">
        <v>4.4291712375103209E-2</v>
      </c>
      <c r="AE25">
        <v>4.4291712375103209E-2</v>
      </c>
      <c r="AF25">
        <v>4.4291712375103209E-2</v>
      </c>
      <c r="AG25">
        <v>4.4291712375103209E-2</v>
      </c>
      <c r="AH25">
        <v>4.4291712375103209E-2</v>
      </c>
      <c r="AI25">
        <v>4.4291712375103209E-2</v>
      </c>
      <c r="AJ25">
        <v>4.4291712375103209E-2</v>
      </c>
      <c r="AK25">
        <v>4.4291712375103209E-2</v>
      </c>
      <c r="AL25">
        <v>4.4291712375103209E-2</v>
      </c>
      <c r="AM25">
        <v>4.4291712375103209E-2</v>
      </c>
      <c r="AN25">
        <v>4.4291712375103209E-2</v>
      </c>
      <c r="AO25">
        <v>4.4291712375103209E-2</v>
      </c>
      <c r="AP25">
        <v>4.4291712375103209E-2</v>
      </c>
      <c r="AQ25">
        <v>4.4291712375103209E-2</v>
      </c>
      <c r="AR25">
        <v>4.4291712375103209E-2</v>
      </c>
      <c r="AS25">
        <v>4.4291712375103209E-2</v>
      </c>
      <c r="AT25">
        <v>4.4291712375103209E-2</v>
      </c>
      <c r="AU25">
        <v>4.4291712375103209E-2</v>
      </c>
      <c r="AV25">
        <v>4.4291712375103209E-2</v>
      </c>
      <c r="AW25">
        <v>4.4291712375103209E-2</v>
      </c>
      <c r="AX25">
        <v>4.4291712375103209E-2</v>
      </c>
      <c r="AY25">
        <v>4.4291712375103209E-2</v>
      </c>
      <c r="AZ25">
        <v>4.4291712375103209E-2</v>
      </c>
      <c r="BA25">
        <v>4.4291712375103209E-2</v>
      </c>
      <c r="BB25">
        <v>4.4291712375103209E-2</v>
      </c>
      <c r="BC25">
        <v>4.4291712375103209E-2</v>
      </c>
      <c r="BD25">
        <v>4.4291712375103209E-2</v>
      </c>
      <c r="BE25">
        <v>3.2504830641835437E-2</v>
      </c>
      <c r="BF25">
        <v>2.7799373620723829E-2</v>
      </c>
      <c r="BG25">
        <v>2.2325728584693748E-2</v>
      </c>
      <c r="BH25">
        <v>1.1983510771715111E-2</v>
      </c>
      <c r="BI25">
        <v>8.0508189318679174E-3</v>
      </c>
      <c r="BJ25">
        <v>1.9787552250465634E-3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1.5739399210720147E-2</v>
      </c>
      <c r="BU25">
        <v>3.5160580639923972E-2</v>
      </c>
    </row>
    <row r="26" spans="1:73" x14ac:dyDescent="0.25">
      <c r="A26">
        <v>1241</v>
      </c>
      <c r="B26">
        <v>631.87792632151491</v>
      </c>
      <c r="C26">
        <v>1.9403240444788306E-3</v>
      </c>
      <c r="D26">
        <v>10</v>
      </c>
      <c r="E26">
        <v>630.5</v>
      </c>
      <c r="F26">
        <v>-610.5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1.0342217812978633E-2</v>
      </c>
      <c r="O26">
        <v>1.8322289838157486E-2</v>
      </c>
      <c r="P26">
        <v>2.6150658553782978E-2</v>
      </c>
      <c r="Q26">
        <v>2.9739697665202659E-2</v>
      </c>
      <c r="R26">
        <v>3.2480643796888621E-2</v>
      </c>
      <c r="S26">
        <v>3.2480643796888621E-2</v>
      </c>
      <c r="T26">
        <v>3.4445154686314268E-2</v>
      </c>
      <c r="U26">
        <v>3.6396825594705251E-2</v>
      </c>
      <c r="V26">
        <v>4.623203641958204E-2</v>
      </c>
      <c r="W26">
        <v>4.623203641958204E-2</v>
      </c>
      <c r="X26">
        <v>4.623203641958204E-2</v>
      </c>
      <c r="Y26">
        <v>4.623203641958204E-2</v>
      </c>
      <c r="Z26">
        <v>4.623203641958204E-2</v>
      </c>
      <c r="AA26">
        <v>4.623203641958204E-2</v>
      </c>
      <c r="AB26">
        <v>4.623203641958204E-2</v>
      </c>
      <c r="AC26">
        <v>4.623203641958204E-2</v>
      </c>
      <c r="AD26">
        <v>4.623203641958204E-2</v>
      </c>
      <c r="AE26">
        <v>4.623203641958204E-2</v>
      </c>
      <c r="AF26">
        <v>4.623203641958204E-2</v>
      </c>
      <c r="AG26">
        <v>4.623203641958204E-2</v>
      </c>
      <c r="AH26">
        <v>4.623203641958204E-2</v>
      </c>
      <c r="AI26">
        <v>4.623203641958204E-2</v>
      </c>
      <c r="AJ26">
        <v>4.623203641958204E-2</v>
      </c>
      <c r="AK26">
        <v>4.623203641958204E-2</v>
      </c>
      <c r="AL26">
        <v>4.623203641958204E-2</v>
      </c>
      <c r="AM26">
        <v>4.623203641958204E-2</v>
      </c>
      <c r="AN26">
        <v>4.623203641958204E-2</v>
      </c>
      <c r="AO26">
        <v>4.623203641958204E-2</v>
      </c>
      <c r="AP26">
        <v>4.623203641958204E-2</v>
      </c>
      <c r="AQ26">
        <v>4.623203641958204E-2</v>
      </c>
      <c r="AR26">
        <v>4.623203641958204E-2</v>
      </c>
      <c r="AS26">
        <v>4.623203641958204E-2</v>
      </c>
      <c r="AT26">
        <v>4.623203641958204E-2</v>
      </c>
      <c r="AU26">
        <v>4.623203641958204E-2</v>
      </c>
      <c r="AV26">
        <v>4.623203641958204E-2</v>
      </c>
      <c r="AW26">
        <v>4.623203641958204E-2</v>
      </c>
      <c r="AX26">
        <v>4.623203641958204E-2</v>
      </c>
      <c r="AY26">
        <v>4.623203641958204E-2</v>
      </c>
      <c r="AZ26">
        <v>4.623203641958204E-2</v>
      </c>
      <c r="BA26">
        <v>4.623203641958204E-2</v>
      </c>
      <c r="BB26">
        <v>4.623203641958204E-2</v>
      </c>
      <c r="BC26">
        <v>4.623203641958204E-2</v>
      </c>
      <c r="BD26">
        <v>4.623203641958204E-2</v>
      </c>
      <c r="BE26">
        <v>3.4445154686314268E-2</v>
      </c>
      <c r="BF26">
        <v>2.9739697665202659E-2</v>
      </c>
      <c r="BG26">
        <v>2.4266052629172578E-2</v>
      </c>
      <c r="BH26">
        <v>1.3923834816193942E-2</v>
      </c>
      <c r="BI26">
        <v>9.991142976346748E-3</v>
      </c>
      <c r="BJ26">
        <v>3.919079269525394E-3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1.4713596017723901E-2</v>
      </c>
      <c r="BU26">
        <v>3.6845372839198816E-2</v>
      </c>
    </row>
    <row r="27" spans="1:73" x14ac:dyDescent="0.25">
      <c r="A27">
        <v>1241</v>
      </c>
      <c r="B27">
        <v>650.35585711686542</v>
      </c>
      <c r="C27">
        <v>1.99706470896628E-3</v>
      </c>
      <c r="D27">
        <v>20</v>
      </c>
      <c r="E27">
        <v>640.5</v>
      </c>
      <c r="F27">
        <v>-600.5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1.0342217812978633E-2</v>
      </c>
      <c r="O27">
        <v>1.8322289838157486E-2</v>
      </c>
      <c r="P27">
        <v>2.6150658553782978E-2</v>
      </c>
      <c r="Q27">
        <v>3.1736762374168941E-2</v>
      </c>
      <c r="R27">
        <v>3.4477708505854902E-2</v>
      </c>
      <c r="S27">
        <v>3.4477708505854902E-2</v>
      </c>
      <c r="T27">
        <v>3.6442219395280549E-2</v>
      </c>
      <c r="U27">
        <v>3.8393890303671532E-2</v>
      </c>
      <c r="V27">
        <v>4.8229101128548321E-2</v>
      </c>
      <c r="W27">
        <v>4.8229101128548321E-2</v>
      </c>
      <c r="X27">
        <v>4.8229101128548321E-2</v>
      </c>
      <c r="Y27">
        <v>4.8229101128548321E-2</v>
      </c>
      <c r="Z27">
        <v>4.8229101128548321E-2</v>
      </c>
      <c r="AA27">
        <v>4.8229101128548321E-2</v>
      </c>
      <c r="AB27">
        <v>4.8229101128548321E-2</v>
      </c>
      <c r="AC27">
        <v>4.8229101128548321E-2</v>
      </c>
      <c r="AD27">
        <v>4.8229101128548321E-2</v>
      </c>
      <c r="AE27">
        <v>4.8229101128548321E-2</v>
      </c>
      <c r="AF27">
        <v>4.8229101128548321E-2</v>
      </c>
      <c r="AG27">
        <v>4.8229101128548321E-2</v>
      </c>
      <c r="AH27">
        <v>4.8229101128548321E-2</v>
      </c>
      <c r="AI27">
        <v>4.8229101128548321E-2</v>
      </c>
      <c r="AJ27">
        <v>4.8229101128548321E-2</v>
      </c>
      <c r="AK27">
        <v>4.8229101128548321E-2</v>
      </c>
      <c r="AL27">
        <v>4.8229101128548321E-2</v>
      </c>
      <c r="AM27">
        <v>4.8229101128548321E-2</v>
      </c>
      <c r="AN27">
        <v>4.8229101128548321E-2</v>
      </c>
      <c r="AO27">
        <v>4.8229101128548321E-2</v>
      </c>
      <c r="AP27">
        <v>4.8229101128548321E-2</v>
      </c>
      <c r="AQ27">
        <v>4.8229101128548321E-2</v>
      </c>
      <c r="AR27">
        <v>4.8229101128548321E-2</v>
      </c>
      <c r="AS27">
        <v>4.8229101128548321E-2</v>
      </c>
      <c r="AT27">
        <v>4.8229101128548321E-2</v>
      </c>
      <c r="AU27">
        <v>4.8229101128548321E-2</v>
      </c>
      <c r="AV27">
        <v>4.8229101128548321E-2</v>
      </c>
      <c r="AW27">
        <v>4.8229101128548321E-2</v>
      </c>
      <c r="AX27">
        <v>4.8229101128548321E-2</v>
      </c>
      <c r="AY27">
        <v>4.8229101128548321E-2</v>
      </c>
      <c r="AZ27">
        <v>4.8229101128548321E-2</v>
      </c>
      <c r="BA27">
        <v>4.8229101128548321E-2</v>
      </c>
      <c r="BB27">
        <v>4.8229101128548321E-2</v>
      </c>
      <c r="BC27">
        <v>4.8229101128548321E-2</v>
      </c>
      <c r="BD27">
        <v>4.8229101128548321E-2</v>
      </c>
      <c r="BE27">
        <v>3.6442219395280549E-2</v>
      </c>
      <c r="BF27">
        <v>3.1736762374168941E-2</v>
      </c>
      <c r="BG27">
        <v>2.626311733813886E-2</v>
      </c>
      <c r="BH27">
        <v>1.5920899525160223E-2</v>
      </c>
      <c r="BI27">
        <v>1.1988207685313028E-2</v>
      </c>
      <c r="BJ27">
        <v>5.9161439784916735E-3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1.3751392622693419E-2</v>
      </c>
      <c r="BU27">
        <v>3.9117851771392438E-2</v>
      </c>
    </row>
    <row r="28" spans="1:73" x14ac:dyDescent="0.25">
      <c r="A28">
        <v>1245</v>
      </c>
      <c r="B28">
        <v>579.74771819277112</v>
      </c>
      <c r="C28">
        <v>1.7802464534404311E-3</v>
      </c>
      <c r="D28">
        <v>30</v>
      </c>
      <c r="E28">
        <v>652.5</v>
      </c>
      <c r="F28">
        <v>-592.5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1.0342217812978633E-2</v>
      </c>
      <c r="O28">
        <v>1.8322289838157486E-2</v>
      </c>
      <c r="P28">
        <v>2.6150658553782978E-2</v>
      </c>
      <c r="Q28">
        <v>3.3517008827609371E-2</v>
      </c>
      <c r="R28">
        <v>3.6257954959295333E-2</v>
      </c>
      <c r="S28">
        <v>3.6257954959295333E-2</v>
      </c>
      <c r="T28">
        <v>3.822246584872098E-2</v>
      </c>
      <c r="U28">
        <v>4.0174136757111963E-2</v>
      </c>
      <c r="V28">
        <v>5.0009347581988751E-2</v>
      </c>
      <c r="W28">
        <v>5.0009347581988751E-2</v>
      </c>
      <c r="X28">
        <v>5.0009347581988751E-2</v>
      </c>
      <c r="Y28">
        <v>5.0009347581988751E-2</v>
      </c>
      <c r="Z28">
        <v>5.0009347581988751E-2</v>
      </c>
      <c r="AA28">
        <v>5.0009347581988751E-2</v>
      </c>
      <c r="AB28">
        <v>5.0009347581988751E-2</v>
      </c>
      <c r="AC28">
        <v>5.0009347581988751E-2</v>
      </c>
      <c r="AD28">
        <v>5.0009347581988751E-2</v>
      </c>
      <c r="AE28">
        <v>5.0009347581988751E-2</v>
      </c>
      <c r="AF28">
        <v>5.0009347581988751E-2</v>
      </c>
      <c r="AG28">
        <v>5.0009347581988751E-2</v>
      </c>
      <c r="AH28">
        <v>5.0009347581988751E-2</v>
      </c>
      <c r="AI28">
        <v>5.0009347581988751E-2</v>
      </c>
      <c r="AJ28">
        <v>5.0009347581988751E-2</v>
      </c>
      <c r="AK28">
        <v>5.0009347581988751E-2</v>
      </c>
      <c r="AL28">
        <v>5.0009347581988751E-2</v>
      </c>
      <c r="AM28">
        <v>5.0009347581988751E-2</v>
      </c>
      <c r="AN28">
        <v>5.0009347581988751E-2</v>
      </c>
      <c r="AO28">
        <v>5.0009347581988751E-2</v>
      </c>
      <c r="AP28">
        <v>5.0009347581988751E-2</v>
      </c>
      <c r="AQ28">
        <v>5.0009347581988751E-2</v>
      </c>
      <c r="AR28">
        <v>5.0009347581988751E-2</v>
      </c>
      <c r="AS28">
        <v>5.0009347581988751E-2</v>
      </c>
      <c r="AT28">
        <v>5.0009347581988751E-2</v>
      </c>
      <c r="AU28">
        <v>5.0009347581988751E-2</v>
      </c>
      <c r="AV28">
        <v>5.0009347581988751E-2</v>
      </c>
      <c r="AW28">
        <v>5.0009347581988751E-2</v>
      </c>
      <c r="AX28">
        <v>5.0009347581988751E-2</v>
      </c>
      <c r="AY28">
        <v>5.0009347581988751E-2</v>
      </c>
      <c r="AZ28">
        <v>5.0009347581988751E-2</v>
      </c>
      <c r="BA28">
        <v>5.0009347581988751E-2</v>
      </c>
      <c r="BB28">
        <v>5.0009347581988751E-2</v>
      </c>
      <c r="BC28">
        <v>5.0009347581988751E-2</v>
      </c>
      <c r="BD28">
        <v>5.0009347581988751E-2</v>
      </c>
      <c r="BE28">
        <v>3.822246584872098E-2</v>
      </c>
      <c r="BF28">
        <v>3.3517008827609371E-2</v>
      </c>
      <c r="BG28">
        <v>2.804336379157929E-2</v>
      </c>
      <c r="BH28">
        <v>1.7701145978600653E-2</v>
      </c>
      <c r="BI28">
        <v>1.376845413875346E-2</v>
      </c>
      <c r="BJ28">
        <v>7.6963904319321047E-3</v>
      </c>
      <c r="BK28">
        <v>1.7802464534404311E-3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1.3751392622693419E-2</v>
      </c>
      <c r="BU28">
        <v>4.1844826490024779E-2</v>
      </c>
    </row>
    <row r="29" spans="1:73" x14ac:dyDescent="0.25">
      <c r="A29">
        <v>1286</v>
      </c>
      <c r="B29">
        <v>471.20540690475895</v>
      </c>
      <c r="C29">
        <v>1.4469427445080922E-3</v>
      </c>
      <c r="D29">
        <v>40</v>
      </c>
      <c r="E29">
        <v>683</v>
      </c>
      <c r="F29">
        <v>-603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1.0342217812978633E-2</v>
      </c>
      <c r="O29">
        <v>1.8322289838157486E-2</v>
      </c>
      <c r="P29">
        <v>2.6150658553782978E-2</v>
      </c>
      <c r="Q29">
        <v>3.4963951572117465E-2</v>
      </c>
      <c r="R29">
        <v>3.7704897703803426E-2</v>
      </c>
      <c r="S29">
        <v>3.7704897703803426E-2</v>
      </c>
      <c r="T29">
        <v>3.9669408593229073E-2</v>
      </c>
      <c r="U29">
        <v>4.1621079501620056E-2</v>
      </c>
      <c r="V29">
        <v>5.1456290326496845E-2</v>
      </c>
      <c r="W29">
        <v>5.1456290326496845E-2</v>
      </c>
      <c r="X29">
        <v>5.1456290326496845E-2</v>
      </c>
      <c r="Y29">
        <v>5.1456290326496845E-2</v>
      </c>
      <c r="Z29">
        <v>5.1456290326496845E-2</v>
      </c>
      <c r="AA29">
        <v>5.1456290326496845E-2</v>
      </c>
      <c r="AB29">
        <v>5.1456290326496845E-2</v>
      </c>
      <c r="AC29">
        <v>5.1456290326496845E-2</v>
      </c>
      <c r="AD29">
        <v>5.1456290326496845E-2</v>
      </c>
      <c r="AE29">
        <v>5.1456290326496845E-2</v>
      </c>
      <c r="AF29">
        <v>5.1456290326496845E-2</v>
      </c>
      <c r="AG29">
        <v>5.1456290326496845E-2</v>
      </c>
      <c r="AH29">
        <v>5.1456290326496845E-2</v>
      </c>
      <c r="AI29">
        <v>5.1456290326496845E-2</v>
      </c>
      <c r="AJ29">
        <v>5.1456290326496845E-2</v>
      </c>
      <c r="AK29">
        <v>5.1456290326496845E-2</v>
      </c>
      <c r="AL29">
        <v>5.1456290326496845E-2</v>
      </c>
      <c r="AM29">
        <v>5.1456290326496845E-2</v>
      </c>
      <c r="AN29">
        <v>5.1456290326496845E-2</v>
      </c>
      <c r="AO29">
        <v>5.1456290326496845E-2</v>
      </c>
      <c r="AP29">
        <v>5.1456290326496845E-2</v>
      </c>
      <c r="AQ29">
        <v>5.1456290326496845E-2</v>
      </c>
      <c r="AR29">
        <v>5.1456290326496845E-2</v>
      </c>
      <c r="AS29">
        <v>5.1456290326496845E-2</v>
      </c>
      <c r="AT29">
        <v>5.1456290326496845E-2</v>
      </c>
      <c r="AU29">
        <v>5.1456290326496845E-2</v>
      </c>
      <c r="AV29">
        <v>5.1456290326496845E-2</v>
      </c>
      <c r="AW29">
        <v>5.1456290326496845E-2</v>
      </c>
      <c r="AX29">
        <v>5.1456290326496845E-2</v>
      </c>
      <c r="AY29">
        <v>5.1456290326496845E-2</v>
      </c>
      <c r="AZ29">
        <v>5.1456290326496845E-2</v>
      </c>
      <c r="BA29">
        <v>5.1456290326496845E-2</v>
      </c>
      <c r="BB29">
        <v>5.1456290326496845E-2</v>
      </c>
      <c r="BC29">
        <v>5.1456290326496845E-2</v>
      </c>
      <c r="BD29">
        <v>5.1456290326496845E-2</v>
      </c>
      <c r="BE29">
        <v>3.9669408593229073E-2</v>
      </c>
      <c r="BF29">
        <v>3.4963951572117465E-2</v>
      </c>
      <c r="BG29">
        <v>2.9490306536087384E-2</v>
      </c>
      <c r="BH29">
        <v>1.9148088723108747E-2</v>
      </c>
      <c r="BI29">
        <v>1.5215396883261552E-2</v>
      </c>
      <c r="BJ29">
        <v>9.1433331764401975E-3</v>
      </c>
      <c r="BK29">
        <v>3.2271891979485231E-3</v>
      </c>
      <c r="BL29">
        <v>1.4469427445080922E-3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1.3944243622976721E-2</v>
      </c>
      <c r="BU29">
        <v>4.8343697831389552E-2</v>
      </c>
    </row>
    <row r="30" spans="1:73" x14ac:dyDescent="0.25">
      <c r="A30">
        <v>1286</v>
      </c>
      <c r="B30">
        <v>420.68000241331259</v>
      </c>
      <c r="C30">
        <v>1.291793065894554E-3</v>
      </c>
      <c r="D30">
        <v>47</v>
      </c>
      <c r="E30">
        <v>690</v>
      </c>
      <c r="F30">
        <v>-596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1.0342217812978633E-2</v>
      </c>
      <c r="O30">
        <v>1.8322289838157486E-2</v>
      </c>
      <c r="P30">
        <v>2.6150658553782978E-2</v>
      </c>
      <c r="Q30">
        <v>3.6255744638012018E-2</v>
      </c>
      <c r="R30">
        <v>3.8996690769697979E-2</v>
      </c>
      <c r="S30">
        <v>3.8996690769697979E-2</v>
      </c>
      <c r="T30">
        <v>4.0961201659123626E-2</v>
      </c>
      <c r="U30">
        <v>4.2912872567514609E-2</v>
      </c>
      <c r="V30">
        <v>5.2748083392391398E-2</v>
      </c>
      <c r="W30">
        <v>5.2748083392391398E-2</v>
      </c>
      <c r="X30">
        <v>5.2748083392391398E-2</v>
      </c>
      <c r="Y30">
        <v>5.2748083392391398E-2</v>
      </c>
      <c r="Z30">
        <v>5.2748083392391398E-2</v>
      </c>
      <c r="AA30">
        <v>5.2748083392391398E-2</v>
      </c>
      <c r="AB30">
        <v>5.2748083392391398E-2</v>
      </c>
      <c r="AC30">
        <v>5.2748083392391398E-2</v>
      </c>
      <c r="AD30">
        <v>5.2748083392391398E-2</v>
      </c>
      <c r="AE30">
        <v>5.2748083392391398E-2</v>
      </c>
      <c r="AF30">
        <v>5.2748083392391398E-2</v>
      </c>
      <c r="AG30">
        <v>5.2748083392391398E-2</v>
      </c>
      <c r="AH30">
        <v>5.2748083392391398E-2</v>
      </c>
      <c r="AI30">
        <v>5.2748083392391398E-2</v>
      </c>
      <c r="AJ30">
        <v>5.2748083392391398E-2</v>
      </c>
      <c r="AK30">
        <v>5.2748083392391398E-2</v>
      </c>
      <c r="AL30">
        <v>5.2748083392391398E-2</v>
      </c>
      <c r="AM30">
        <v>5.2748083392391398E-2</v>
      </c>
      <c r="AN30">
        <v>5.2748083392391398E-2</v>
      </c>
      <c r="AO30">
        <v>5.2748083392391398E-2</v>
      </c>
      <c r="AP30">
        <v>5.2748083392391398E-2</v>
      </c>
      <c r="AQ30">
        <v>5.2748083392391398E-2</v>
      </c>
      <c r="AR30">
        <v>5.2748083392391398E-2</v>
      </c>
      <c r="AS30">
        <v>5.2748083392391398E-2</v>
      </c>
      <c r="AT30">
        <v>5.2748083392391398E-2</v>
      </c>
      <c r="AU30">
        <v>5.2748083392391398E-2</v>
      </c>
      <c r="AV30">
        <v>5.2748083392391398E-2</v>
      </c>
      <c r="AW30">
        <v>5.2748083392391398E-2</v>
      </c>
      <c r="AX30">
        <v>5.2748083392391398E-2</v>
      </c>
      <c r="AY30">
        <v>5.2748083392391398E-2</v>
      </c>
      <c r="AZ30">
        <v>5.2748083392391398E-2</v>
      </c>
      <c r="BA30">
        <v>5.2748083392391398E-2</v>
      </c>
      <c r="BB30">
        <v>5.2748083392391398E-2</v>
      </c>
      <c r="BC30">
        <v>5.2748083392391398E-2</v>
      </c>
      <c r="BD30">
        <v>5.2748083392391398E-2</v>
      </c>
      <c r="BE30">
        <v>4.0961201659123626E-2</v>
      </c>
      <c r="BF30">
        <v>3.6255744638012018E-2</v>
      </c>
      <c r="BG30">
        <v>3.0782099601981937E-2</v>
      </c>
      <c r="BH30">
        <v>2.04398817890033E-2</v>
      </c>
      <c r="BI30">
        <v>1.6507189949156106E-2</v>
      </c>
      <c r="BJ30">
        <v>1.0435126242334752E-2</v>
      </c>
      <c r="BK30">
        <v>4.5189822638430771E-3</v>
      </c>
      <c r="BL30">
        <v>2.738735810402646E-3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1.3751392622693419E-2</v>
      </c>
      <c r="BU30">
        <v>4.8810079761557323E-2</v>
      </c>
    </row>
    <row r="31" spans="1:73" x14ac:dyDescent="0.25">
      <c r="A31">
        <v>1286</v>
      </c>
      <c r="B31">
        <v>501.87861374805601</v>
      </c>
      <c r="C31">
        <v>1.5411317615319892E-3</v>
      </c>
      <c r="D31">
        <v>54</v>
      </c>
      <c r="E31">
        <v>697</v>
      </c>
      <c r="F31">
        <v>-589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1.0342217812978633E-2</v>
      </c>
      <c r="O31">
        <v>1.8322289838157486E-2</v>
      </c>
      <c r="P31">
        <v>2.6150658553782978E-2</v>
      </c>
      <c r="Q31">
        <v>3.7796876399544009E-2</v>
      </c>
      <c r="R31">
        <v>4.0537822531229971E-2</v>
      </c>
      <c r="S31">
        <v>4.0537822531229971E-2</v>
      </c>
      <c r="T31">
        <v>4.2502333420655618E-2</v>
      </c>
      <c r="U31">
        <v>4.4454004329046601E-2</v>
      </c>
      <c r="V31">
        <v>5.428921515392339E-2</v>
      </c>
      <c r="W31">
        <v>5.428921515392339E-2</v>
      </c>
      <c r="X31">
        <v>5.428921515392339E-2</v>
      </c>
      <c r="Y31">
        <v>5.428921515392339E-2</v>
      </c>
      <c r="Z31">
        <v>5.428921515392339E-2</v>
      </c>
      <c r="AA31">
        <v>5.428921515392339E-2</v>
      </c>
      <c r="AB31">
        <v>5.428921515392339E-2</v>
      </c>
      <c r="AC31">
        <v>5.428921515392339E-2</v>
      </c>
      <c r="AD31">
        <v>5.428921515392339E-2</v>
      </c>
      <c r="AE31">
        <v>5.428921515392339E-2</v>
      </c>
      <c r="AF31">
        <v>5.428921515392339E-2</v>
      </c>
      <c r="AG31">
        <v>5.428921515392339E-2</v>
      </c>
      <c r="AH31">
        <v>5.428921515392339E-2</v>
      </c>
      <c r="AI31">
        <v>5.428921515392339E-2</v>
      </c>
      <c r="AJ31">
        <v>5.428921515392339E-2</v>
      </c>
      <c r="AK31">
        <v>5.428921515392339E-2</v>
      </c>
      <c r="AL31">
        <v>5.428921515392339E-2</v>
      </c>
      <c r="AM31">
        <v>5.428921515392339E-2</v>
      </c>
      <c r="AN31">
        <v>5.428921515392339E-2</v>
      </c>
      <c r="AO31">
        <v>5.428921515392339E-2</v>
      </c>
      <c r="AP31">
        <v>5.428921515392339E-2</v>
      </c>
      <c r="AQ31">
        <v>5.428921515392339E-2</v>
      </c>
      <c r="AR31">
        <v>5.428921515392339E-2</v>
      </c>
      <c r="AS31">
        <v>5.428921515392339E-2</v>
      </c>
      <c r="AT31">
        <v>5.428921515392339E-2</v>
      </c>
      <c r="AU31">
        <v>5.428921515392339E-2</v>
      </c>
      <c r="AV31">
        <v>5.428921515392339E-2</v>
      </c>
      <c r="AW31">
        <v>5.428921515392339E-2</v>
      </c>
      <c r="AX31">
        <v>5.428921515392339E-2</v>
      </c>
      <c r="AY31">
        <v>5.428921515392339E-2</v>
      </c>
      <c r="AZ31">
        <v>5.428921515392339E-2</v>
      </c>
      <c r="BA31">
        <v>5.428921515392339E-2</v>
      </c>
      <c r="BB31">
        <v>5.428921515392339E-2</v>
      </c>
      <c r="BC31">
        <v>5.428921515392339E-2</v>
      </c>
      <c r="BD31">
        <v>5.428921515392339E-2</v>
      </c>
      <c r="BE31">
        <v>4.2502333420655618E-2</v>
      </c>
      <c r="BF31">
        <v>3.7796876399544009E-2</v>
      </c>
      <c r="BG31">
        <v>3.2323231363513928E-2</v>
      </c>
      <c r="BH31">
        <v>2.1981013550535288E-2</v>
      </c>
      <c r="BI31">
        <v>1.8048321710688094E-2</v>
      </c>
      <c r="BJ31">
        <v>1.1976258003866742E-2</v>
      </c>
      <c r="BK31">
        <v>6.0601140253750668E-3</v>
      </c>
      <c r="BL31">
        <v>4.2798675719346348E-3</v>
      </c>
      <c r="BM31">
        <v>1.5411317615319892E-3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1.3751392622693419E-2</v>
      </c>
      <c r="BU31">
        <v>4.9276461691725108E-2</v>
      </c>
    </row>
    <row r="32" spans="1:73" x14ac:dyDescent="0.25">
      <c r="A32">
        <v>1286</v>
      </c>
      <c r="B32">
        <v>449.20576082451009</v>
      </c>
      <c r="C32">
        <v>1.3793878569556327E-3</v>
      </c>
      <c r="D32">
        <v>61</v>
      </c>
      <c r="E32">
        <v>704</v>
      </c>
      <c r="F32">
        <v>-582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1.0342217812978633E-2</v>
      </c>
      <c r="O32">
        <v>1.8322289838157486E-2</v>
      </c>
      <c r="P32">
        <v>2.6150658553782978E-2</v>
      </c>
      <c r="Q32">
        <v>3.7796876399544009E-2</v>
      </c>
      <c r="R32">
        <v>4.1917210388185605E-2</v>
      </c>
      <c r="S32">
        <v>4.1917210388185605E-2</v>
      </c>
      <c r="T32">
        <v>4.3881721277611252E-2</v>
      </c>
      <c r="U32">
        <v>4.5833392186002235E-2</v>
      </c>
      <c r="V32">
        <v>5.5668603010879024E-2</v>
      </c>
      <c r="W32">
        <v>5.5668603010879024E-2</v>
      </c>
      <c r="X32">
        <v>5.5668603010879024E-2</v>
      </c>
      <c r="Y32">
        <v>5.5668603010879024E-2</v>
      </c>
      <c r="Z32">
        <v>5.5668603010879024E-2</v>
      </c>
      <c r="AA32">
        <v>5.5668603010879024E-2</v>
      </c>
      <c r="AB32">
        <v>5.5668603010879024E-2</v>
      </c>
      <c r="AC32">
        <v>5.5668603010879024E-2</v>
      </c>
      <c r="AD32">
        <v>5.5668603010879024E-2</v>
      </c>
      <c r="AE32">
        <v>5.5668603010879024E-2</v>
      </c>
      <c r="AF32">
        <v>5.5668603010879024E-2</v>
      </c>
      <c r="AG32">
        <v>5.5668603010879024E-2</v>
      </c>
      <c r="AH32">
        <v>5.5668603010879024E-2</v>
      </c>
      <c r="AI32">
        <v>5.5668603010879024E-2</v>
      </c>
      <c r="AJ32">
        <v>5.5668603010879024E-2</v>
      </c>
      <c r="AK32">
        <v>5.5668603010879024E-2</v>
      </c>
      <c r="AL32">
        <v>5.5668603010879024E-2</v>
      </c>
      <c r="AM32">
        <v>5.5668603010879024E-2</v>
      </c>
      <c r="AN32">
        <v>5.5668603010879024E-2</v>
      </c>
      <c r="AO32">
        <v>5.5668603010879024E-2</v>
      </c>
      <c r="AP32">
        <v>5.5668603010879024E-2</v>
      </c>
      <c r="AQ32">
        <v>5.5668603010879024E-2</v>
      </c>
      <c r="AR32">
        <v>5.5668603010879024E-2</v>
      </c>
      <c r="AS32">
        <v>5.5668603010879024E-2</v>
      </c>
      <c r="AT32">
        <v>5.5668603010879024E-2</v>
      </c>
      <c r="AU32">
        <v>5.5668603010879024E-2</v>
      </c>
      <c r="AV32">
        <v>5.5668603010879024E-2</v>
      </c>
      <c r="AW32">
        <v>5.5668603010879024E-2</v>
      </c>
      <c r="AX32">
        <v>5.5668603010879024E-2</v>
      </c>
      <c r="AY32">
        <v>5.5668603010879024E-2</v>
      </c>
      <c r="AZ32">
        <v>5.5668603010879024E-2</v>
      </c>
      <c r="BA32">
        <v>5.5668603010879024E-2</v>
      </c>
      <c r="BB32">
        <v>5.5668603010879024E-2</v>
      </c>
      <c r="BC32">
        <v>5.5668603010879024E-2</v>
      </c>
      <c r="BD32">
        <v>5.5668603010879024E-2</v>
      </c>
      <c r="BE32">
        <v>4.3881721277611252E-2</v>
      </c>
      <c r="BF32">
        <v>3.9176264256499643E-2</v>
      </c>
      <c r="BG32">
        <v>3.3702619220469562E-2</v>
      </c>
      <c r="BH32">
        <v>2.3360401407490922E-2</v>
      </c>
      <c r="BI32">
        <v>1.9427709567643728E-2</v>
      </c>
      <c r="BJ32">
        <v>1.3355645860822375E-2</v>
      </c>
      <c r="BK32">
        <v>7.4395018823306992E-3</v>
      </c>
      <c r="BL32">
        <v>5.6592554288902672E-3</v>
      </c>
      <c r="BM32">
        <v>2.9205196184876221E-3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1.3751392622693419E-2</v>
      </c>
      <c r="BU32">
        <v>4.9742843621892886E-2</v>
      </c>
    </row>
    <row r="33" spans="1:73" x14ac:dyDescent="0.25">
      <c r="A33">
        <v>1286</v>
      </c>
      <c r="B33">
        <v>632.05972067122855</v>
      </c>
      <c r="C33">
        <v>1.9408822851345109E-3</v>
      </c>
      <c r="D33">
        <v>68</v>
      </c>
      <c r="E33">
        <v>711</v>
      </c>
      <c r="F33">
        <v>-575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1.0342217812978633E-2</v>
      </c>
      <c r="O33">
        <v>1.8322289838157486E-2</v>
      </c>
      <c r="P33">
        <v>2.6150658553782978E-2</v>
      </c>
      <c r="Q33">
        <v>3.7796876399544009E-2</v>
      </c>
      <c r="R33">
        <v>4.3858092673320116E-2</v>
      </c>
      <c r="S33">
        <v>4.3858092673320116E-2</v>
      </c>
      <c r="T33">
        <v>4.5822603562745763E-2</v>
      </c>
      <c r="U33">
        <v>4.7774274471136746E-2</v>
      </c>
      <c r="V33">
        <v>5.7609485296013535E-2</v>
      </c>
      <c r="W33">
        <v>5.7609485296013535E-2</v>
      </c>
      <c r="X33">
        <v>5.7609485296013535E-2</v>
      </c>
      <c r="Y33">
        <v>5.7609485296013535E-2</v>
      </c>
      <c r="Z33">
        <v>5.7609485296013535E-2</v>
      </c>
      <c r="AA33">
        <v>5.7609485296013535E-2</v>
      </c>
      <c r="AB33">
        <v>5.7609485296013535E-2</v>
      </c>
      <c r="AC33">
        <v>5.7609485296013535E-2</v>
      </c>
      <c r="AD33">
        <v>5.7609485296013535E-2</v>
      </c>
      <c r="AE33">
        <v>5.7609485296013535E-2</v>
      </c>
      <c r="AF33">
        <v>5.7609485296013535E-2</v>
      </c>
      <c r="AG33">
        <v>5.7609485296013535E-2</v>
      </c>
      <c r="AH33">
        <v>5.7609485296013535E-2</v>
      </c>
      <c r="AI33">
        <v>5.7609485296013535E-2</v>
      </c>
      <c r="AJ33">
        <v>5.7609485296013535E-2</v>
      </c>
      <c r="AK33">
        <v>5.7609485296013535E-2</v>
      </c>
      <c r="AL33">
        <v>5.7609485296013535E-2</v>
      </c>
      <c r="AM33">
        <v>5.7609485296013535E-2</v>
      </c>
      <c r="AN33">
        <v>5.7609485296013535E-2</v>
      </c>
      <c r="AO33">
        <v>5.7609485296013535E-2</v>
      </c>
      <c r="AP33">
        <v>5.7609485296013535E-2</v>
      </c>
      <c r="AQ33">
        <v>5.7609485296013535E-2</v>
      </c>
      <c r="AR33">
        <v>5.7609485296013535E-2</v>
      </c>
      <c r="AS33">
        <v>5.7609485296013535E-2</v>
      </c>
      <c r="AT33">
        <v>5.7609485296013535E-2</v>
      </c>
      <c r="AU33">
        <v>5.7609485296013535E-2</v>
      </c>
      <c r="AV33">
        <v>5.7609485296013535E-2</v>
      </c>
      <c r="AW33">
        <v>5.7609485296013535E-2</v>
      </c>
      <c r="AX33">
        <v>5.7609485296013535E-2</v>
      </c>
      <c r="AY33">
        <v>5.7609485296013535E-2</v>
      </c>
      <c r="AZ33">
        <v>5.7609485296013535E-2</v>
      </c>
      <c r="BA33">
        <v>5.7609485296013535E-2</v>
      </c>
      <c r="BB33">
        <v>5.7609485296013535E-2</v>
      </c>
      <c r="BC33">
        <v>5.7609485296013535E-2</v>
      </c>
      <c r="BD33">
        <v>5.7609485296013535E-2</v>
      </c>
      <c r="BE33">
        <v>4.5822603562745763E-2</v>
      </c>
      <c r="BF33">
        <v>4.1117146541634154E-2</v>
      </c>
      <c r="BG33">
        <v>3.5643501505604074E-2</v>
      </c>
      <c r="BH33">
        <v>2.5301283692625434E-2</v>
      </c>
      <c r="BI33">
        <v>2.136859185277824E-2</v>
      </c>
      <c r="BJ33">
        <v>1.5296528145956886E-2</v>
      </c>
      <c r="BK33">
        <v>9.3803841674652104E-3</v>
      </c>
      <c r="BL33">
        <v>7.6001377140247784E-3</v>
      </c>
      <c r="BM33">
        <v>4.8614019036221333E-3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1.3751392622693419E-2</v>
      </c>
      <c r="BU33">
        <v>5.0316840375072884E-2</v>
      </c>
    </row>
    <row r="34" spans="1:73" x14ac:dyDescent="0.25">
      <c r="A34">
        <v>1286</v>
      </c>
      <c r="B34">
        <v>596.99471860665631</v>
      </c>
      <c r="C34">
        <v>1.8332072678702265E-3</v>
      </c>
      <c r="D34">
        <v>75</v>
      </c>
      <c r="E34">
        <v>718</v>
      </c>
      <c r="F34">
        <v>-568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1.0342217812978633E-2</v>
      </c>
      <c r="O34">
        <v>1.8322289838157486E-2</v>
      </c>
      <c r="P34">
        <v>2.6150658553782978E-2</v>
      </c>
      <c r="Q34">
        <v>3.7796876399544009E-2</v>
      </c>
      <c r="R34">
        <v>4.5691299941190346E-2</v>
      </c>
      <c r="S34">
        <v>4.5691299941190346E-2</v>
      </c>
      <c r="T34">
        <v>4.7655810830615992E-2</v>
      </c>
      <c r="U34">
        <v>4.9607481739006976E-2</v>
      </c>
      <c r="V34">
        <v>5.9442692563883764E-2</v>
      </c>
      <c r="W34">
        <v>5.9442692563883764E-2</v>
      </c>
      <c r="X34">
        <v>5.9442692563883764E-2</v>
      </c>
      <c r="Y34">
        <v>5.9442692563883764E-2</v>
      </c>
      <c r="Z34">
        <v>5.9442692563883764E-2</v>
      </c>
      <c r="AA34">
        <v>5.9442692563883764E-2</v>
      </c>
      <c r="AB34">
        <v>5.9442692563883764E-2</v>
      </c>
      <c r="AC34">
        <v>5.9442692563883764E-2</v>
      </c>
      <c r="AD34">
        <v>5.9442692563883764E-2</v>
      </c>
      <c r="AE34">
        <v>5.9442692563883764E-2</v>
      </c>
      <c r="AF34">
        <v>5.9442692563883764E-2</v>
      </c>
      <c r="AG34">
        <v>5.9442692563883764E-2</v>
      </c>
      <c r="AH34">
        <v>5.9442692563883764E-2</v>
      </c>
      <c r="AI34">
        <v>5.9442692563883764E-2</v>
      </c>
      <c r="AJ34">
        <v>5.9442692563883764E-2</v>
      </c>
      <c r="AK34">
        <v>5.9442692563883764E-2</v>
      </c>
      <c r="AL34">
        <v>5.9442692563883764E-2</v>
      </c>
      <c r="AM34">
        <v>5.9442692563883764E-2</v>
      </c>
      <c r="AN34">
        <v>5.9442692563883764E-2</v>
      </c>
      <c r="AO34">
        <v>5.9442692563883764E-2</v>
      </c>
      <c r="AP34">
        <v>5.9442692563883764E-2</v>
      </c>
      <c r="AQ34">
        <v>5.9442692563883764E-2</v>
      </c>
      <c r="AR34">
        <v>5.9442692563883764E-2</v>
      </c>
      <c r="AS34">
        <v>5.9442692563883764E-2</v>
      </c>
      <c r="AT34">
        <v>5.9442692563883764E-2</v>
      </c>
      <c r="AU34">
        <v>5.9442692563883764E-2</v>
      </c>
      <c r="AV34">
        <v>5.9442692563883764E-2</v>
      </c>
      <c r="AW34">
        <v>5.9442692563883764E-2</v>
      </c>
      <c r="AX34">
        <v>5.9442692563883764E-2</v>
      </c>
      <c r="AY34">
        <v>5.9442692563883764E-2</v>
      </c>
      <c r="AZ34">
        <v>5.9442692563883764E-2</v>
      </c>
      <c r="BA34">
        <v>5.9442692563883764E-2</v>
      </c>
      <c r="BB34">
        <v>5.9442692563883764E-2</v>
      </c>
      <c r="BC34">
        <v>5.9442692563883764E-2</v>
      </c>
      <c r="BD34">
        <v>5.9442692563883764E-2</v>
      </c>
      <c r="BE34">
        <v>4.7655810830615992E-2</v>
      </c>
      <c r="BF34">
        <v>4.2950353809504384E-2</v>
      </c>
      <c r="BG34">
        <v>3.7476708773474303E-2</v>
      </c>
      <c r="BH34">
        <v>2.7134490960495659E-2</v>
      </c>
      <c r="BI34">
        <v>2.3201799120648466E-2</v>
      </c>
      <c r="BJ34">
        <v>1.7129735413827112E-2</v>
      </c>
      <c r="BK34">
        <v>1.1213591435335436E-2</v>
      </c>
      <c r="BL34">
        <v>9.4333449818950043E-3</v>
      </c>
      <c r="BM34">
        <v>6.69460917149236E-3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1.3280851092292066E-2</v>
      </c>
      <c r="BU34">
        <v>5.1034323558935855E-2</v>
      </c>
    </row>
    <row r="35" spans="1:73" x14ac:dyDescent="0.25">
      <c r="A35">
        <v>1286</v>
      </c>
      <c r="B35">
        <v>633.10733390286157</v>
      </c>
      <c r="C35">
        <v>1.944099218434405E-3</v>
      </c>
      <c r="D35">
        <v>68</v>
      </c>
      <c r="E35">
        <v>711</v>
      </c>
      <c r="F35">
        <v>-575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1.0342217812978633E-2</v>
      </c>
      <c r="O35">
        <v>1.8322289838157486E-2</v>
      </c>
      <c r="P35">
        <v>2.6150658553782978E-2</v>
      </c>
      <c r="Q35">
        <v>3.7796876399544009E-2</v>
      </c>
      <c r="R35">
        <v>4.7635399159624753E-2</v>
      </c>
      <c r="S35">
        <v>4.7635399159624753E-2</v>
      </c>
      <c r="T35">
        <v>4.95999100490504E-2</v>
      </c>
      <c r="U35">
        <v>5.1551580957441383E-2</v>
      </c>
      <c r="V35">
        <v>6.1386791782318172E-2</v>
      </c>
      <c r="W35">
        <v>6.1386791782318172E-2</v>
      </c>
      <c r="X35">
        <v>6.1386791782318172E-2</v>
      </c>
      <c r="Y35">
        <v>6.1386791782318172E-2</v>
      </c>
      <c r="Z35">
        <v>6.1386791782318172E-2</v>
      </c>
      <c r="AA35">
        <v>6.1386791782318172E-2</v>
      </c>
      <c r="AB35">
        <v>6.1386791782318172E-2</v>
      </c>
      <c r="AC35">
        <v>6.1386791782318172E-2</v>
      </c>
      <c r="AD35">
        <v>6.1386791782318172E-2</v>
      </c>
      <c r="AE35">
        <v>6.1386791782318172E-2</v>
      </c>
      <c r="AF35">
        <v>6.1386791782318172E-2</v>
      </c>
      <c r="AG35">
        <v>6.1386791782318172E-2</v>
      </c>
      <c r="AH35">
        <v>6.1386791782318172E-2</v>
      </c>
      <c r="AI35">
        <v>6.1386791782318172E-2</v>
      </c>
      <c r="AJ35">
        <v>6.1386791782318172E-2</v>
      </c>
      <c r="AK35">
        <v>6.1386791782318172E-2</v>
      </c>
      <c r="AL35">
        <v>6.1386791782318172E-2</v>
      </c>
      <c r="AM35">
        <v>6.1386791782318172E-2</v>
      </c>
      <c r="AN35">
        <v>6.1386791782318172E-2</v>
      </c>
      <c r="AO35">
        <v>6.1386791782318172E-2</v>
      </c>
      <c r="AP35">
        <v>6.1386791782318172E-2</v>
      </c>
      <c r="AQ35">
        <v>6.1386791782318172E-2</v>
      </c>
      <c r="AR35">
        <v>6.1386791782318172E-2</v>
      </c>
      <c r="AS35">
        <v>6.1386791782318172E-2</v>
      </c>
      <c r="AT35">
        <v>6.1386791782318172E-2</v>
      </c>
      <c r="AU35">
        <v>6.1386791782318172E-2</v>
      </c>
      <c r="AV35">
        <v>6.1386791782318172E-2</v>
      </c>
      <c r="AW35">
        <v>6.1386791782318172E-2</v>
      </c>
      <c r="AX35">
        <v>6.1386791782318172E-2</v>
      </c>
      <c r="AY35">
        <v>6.1386791782318172E-2</v>
      </c>
      <c r="AZ35">
        <v>6.1386791782318172E-2</v>
      </c>
      <c r="BA35">
        <v>6.1386791782318172E-2</v>
      </c>
      <c r="BB35">
        <v>6.1386791782318172E-2</v>
      </c>
      <c r="BC35">
        <v>6.1386791782318172E-2</v>
      </c>
      <c r="BD35">
        <v>6.1386791782318172E-2</v>
      </c>
      <c r="BE35">
        <v>4.95999100490504E-2</v>
      </c>
      <c r="BF35">
        <v>4.4894453027938791E-2</v>
      </c>
      <c r="BG35">
        <v>3.942080799190871E-2</v>
      </c>
      <c r="BH35">
        <v>2.9078590178930063E-2</v>
      </c>
      <c r="BI35">
        <v>2.5145898339082869E-2</v>
      </c>
      <c r="BJ35">
        <v>1.9073834632261515E-2</v>
      </c>
      <c r="BK35">
        <v>1.3157690653769842E-2</v>
      </c>
      <c r="BL35">
        <v>1.137744420032941E-2</v>
      </c>
      <c r="BM35">
        <v>8.6387083899267646E-3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1.3751392622693419E-2</v>
      </c>
      <c r="BU35">
        <v>5.0316840375072891E-2</v>
      </c>
    </row>
    <row r="36" spans="1:73" x14ac:dyDescent="0.25">
      <c r="A36">
        <v>1286</v>
      </c>
      <c r="B36">
        <v>439.35967274489894</v>
      </c>
      <c r="C36">
        <v>1.3491532172426369E-3</v>
      </c>
      <c r="D36">
        <v>61</v>
      </c>
      <c r="E36">
        <v>704</v>
      </c>
      <c r="F36">
        <v>-582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1.0342217812978633E-2</v>
      </c>
      <c r="O36">
        <v>1.8322289838157486E-2</v>
      </c>
      <c r="P36">
        <v>2.6150658553782978E-2</v>
      </c>
      <c r="Q36">
        <v>3.7796876399544009E-2</v>
      </c>
      <c r="R36">
        <v>4.8984552376867392E-2</v>
      </c>
      <c r="S36">
        <v>4.8984552376867392E-2</v>
      </c>
      <c r="T36">
        <v>5.0949063266293039E-2</v>
      </c>
      <c r="U36">
        <v>5.2900734174684022E-2</v>
      </c>
      <c r="V36">
        <v>6.2735944999560811E-2</v>
      </c>
      <c r="W36">
        <v>6.2735944999560811E-2</v>
      </c>
      <c r="X36">
        <v>6.2735944999560811E-2</v>
      </c>
      <c r="Y36">
        <v>6.2735944999560811E-2</v>
      </c>
      <c r="Z36">
        <v>6.2735944999560811E-2</v>
      </c>
      <c r="AA36">
        <v>6.2735944999560811E-2</v>
      </c>
      <c r="AB36">
        <v>6.2735944999560811E-2</v>
      </c>
      <c r="AC36">
        <v>6.2735944999560811E-2</v>
      </c>
      <c r="AD36">
        <v>6.2735944999560811E-2</v>
      </c>
      <c r="AE36">
        <v>6.2735944999560811E-2</v>
      </c>
      <c r="AF36">
        <v>6.2735944999560811E-2</v>
      </c>
      <c r="AG36">
        <v>6.2735944999560811E-2</v>
      </c>
      <c r="AH36">
        <v>6.2735944999560811E-2</v>
      </c>
      <c r="AI36">
        <v>6.2735944999560811E-2</v>
      </c>
      <c r="AJ36">
        <v>6.2735944999560811E-2</v>
      </c>
      <c r="AK36">
        <v>6.2735944999560811E-2</v>
      </c>
      <c r="AL36">
        <v>6.2735944999560811E-2</v>
      </c>
      <c r="AM36">
        <v>6.2735944999560811E-2</v>
      </c>
      <c r="AN36">
        <v>6.2735944999560811E-2</v>
      </c>
      <c r="AO36">
        <v>6.2735944999560811E-2</v>
      </c>
      <c r="AP36">
        <v>6.2735944999560811E-2</v>
      </c>
      <c r="AQ36">
        <v>6.2735944999560811E-2</v>
      </c>
      <c r="AR36">
        <v>6.2735944999560811E-2</v>
      </c>
      <c r="AS36">
        <v>6.2735944999560811E-2</v>
      </c>
      <c r="AT36">
        <v>6.2735944999560811E-2</v>
      </c>
      <c r="AU36">
        <v>6.2735944999560811E-2</v>
      </c>
      <c r="AV36">
        <v>6.2735944999560811E-2</v>
      </c>
      <c r="AW36">
        <v>6.2735944999560811E-2</v>
      </c>
      <c r="AX36">
        <v>6.2735944999560811E-2</v>
      </c>
      <c r="AY36">
        <v>6.2735944999560811E-2</v>
      </c>
      <c r="AZ36">
        <v>6.2735944999560811E-2</v>
      </c>
      <c r="BA36">
        <v>6.2735944999560811E-2</v>
      </c>
      <c r="BB36">
        <v>6.2735944999560811E-2</v>
      </c>
      <c r="BC36">
        <v>6.2735944999560811E-2</v>
      </c>
      <c r="BD36">
        <v>6.2735944999560811E-2</v>
      </c>
      <c r="BE36">
        <v>5.0949063266293039E-2</v>
      </c>
      <c r="BF36">
        <v>4.624360624518143E-2</v>
      </c>
      <c r="BG36">
        <v>4.0769961209151349E-2</v>
      </c>
      <c r="BH36">
        <v>3.0427743396172699E-2</v>
      </c>
      <c r="BI36">
        <v>2.6495051556325505E-2</v>
      </c>
      <c r="BJ36">
        <v>2.0422987849504151E-2</v>
      </c>
      <c r="BK36">
        <v>1.4506843871012479E-2</v>
      </c>
      <c r="BL36">
        <v>1.2726597417572047E-2</v>
      </c>
      <c r="BM36">
        <v>9.9878616071694022E-3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1.3751392622693419E-2</v>
      </c>
      <c r="BU36">
        <v>4.9742843621892893E-2</v>
      </c>
    </row>
    <row r="37" spans="1:73" x14ac:dyDescent="0.25">
      <c r="A37">
        <v>1286</v>
      </c>
      <c r="B37">
        <v>471.6277461897356</v>
      </c>
      <c r="C37">
        <v>1.4482396327762722E-3</v>
      </c>
      <c r="D37">
        <v>54</v>
      </c>
      <c r="E37">
        <v>697</v>
      </c>
      <c r="F37">
        <v>-589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1.0342217812978633E-2</v>
      </c>
      <c r="O37">
        <v>1.8322289838157486E-2</v>
      </c>
      <c r="P37">
        <v>2.6150658553782978E-2</v>
      </c>
      <c r="Q37">
        <v>3.9245116032320282E-2</v>
      </c>
      <c r="R37">
        <v>5.0432792009643665E-2</v>
      </c>
      <c r="S37">
        <v>5.0432792009643665E-2</v>
      </c>
      <c r="T37">
        <v>5.2397302899069312E-2</v>
      </c>
      <c r="U37">
        <v>5.4348973807460295E-2</v>
      </c>
      <c r="V37">
        <v>6.4184184632337077E-2</v>
      </c>
      <c r="W37">
        <v>6.4184184632337077E-2</v>
      </c>
      <c r="X37">
        <v>6.4184184632337077E-2</v>
      </c>
      <c r="Y37">
        <v>6.4184184632337077E-2</v>
      </c>
      <c r="Z37">
        <v>6.4184184632337077E-2</v>
      </c>
      <c r="AA37">
        <v>6.4184184632337077E-2</v>
      </c>
      <c r="AB37">
        <v>6.4184184632337077E-2</v>
      </c>
      <c r="AC37">
        <v>6.4184184632337077E-2</v>
      </c>
      <c r="AD37">
        <v>6.4184184632337077E-2</v>
      </c>
      <c r="AE37">
        <v>6.4184184632337077E-2</v>
      </c>
      <c r="AF37">
        <v>6.4184184632337077E-2</v>
      </c>
      <c r="AG37">
        <v>6.4184184632337077E-2</v>
      </c>
      <c r="AH37">
        <v>6.4184184632337077E-2</v>
      </c>
      <c r="AI37">
        <v>6.4184184632337077E-2</v>
      </c>
      <c r="AJ37">
        <v>6.4184184632337077E-2</v>
      </c>
      <c r="AK37">
        <v>6.4184184632337077E-2</v>
      </c>
      <c r="AL37">
        <v>6.4184184632337077E-2</v>
      </c>
      <c r="AM37">
        <v>6.4184184632337077E-2</v>
      </c>
      <c r="AN37">
        <v>6.4184184632337077E-2</v>
      </c>
      <c r="AO37">
        <v>6.4184184632337077E-2</v>
      </c>
      <c r="AP37">
        <v>6.4184184632337077E-2</v>
      </c>
      <c r="AQ37">
        <v>6.4184184632337077E-2</v>
      </c>
      <c r="AR37">
        <v>6.4184184632337077E-2</v>
      </c>
      <c r="AS37">
        <v>6.4184184632337077E-2</v>
      </c>
      <c r="AT37">
        <v>6.4184184632337077E-2</v>
      </c>
      <c r="AU37">
        <v>6.4184184632337077E-2</v>
      </c>
      <c r="AV37">
        <v>6.4184184632337077E-2</v>
      </c>
      <c r="AW37">
        <v>6.4184184632337077E-2</v>
      </c>
      <c r="AX37">
        <v>6.4184184632337077E-2</v>
      </c>
      <c r="AY37">
        <v>6.4184184632337077E-2</v>
      </c>
      <c r="AZ37">
        <v>6.4184184632337077E-2</v>
      </c>
      <c r="BA37">
        <v>6.4184184632337077E-2</v>
      </c>
      <c r="BB37">
        <v>6.4184184632337077E-2</v>
      </c>
      <c r="BC37">
        <v>6.4184184632337077E-2</v>
      </c>
      <c r="BD37">
        <v>6.4184184632337077E-2</v>
      </c>
      <c r="BE37">
        <v>5.2397302899069312E-2</v>
      </c>
      <c r="BF37">
        <v>4.7691845877957703E-2</v>
      </c>
      <c r="BG37">
        <v>4.2218200841927622E-2</v>
      </c>
      <c r="BH37">
        <v>3.1875983028948972E-2</v>
      </c>
      <c r="BI37">
        <v>2.7943291189101778E-2</v>
      </c>
      <c r="BJ37">
        <v>2.1871227482280424E-2</v>
      </c>
      <c r="BK37">
        <v>1.5955083503788752E-2</v>
      </c>
      <c r="BL37">
        <v>1.417483705034832E-2</v>
      </c>
      <c r="BM37">
        <v>1.1436101239945675E-2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1.3751392622693412E-2</v>
      </c>
      <c r="BU37">
        <v>4.9276461691725108E-2</v>
      </c>
    </row>
    <row r="38" spans="1:73" x14ac:dyDescent="0.25">
      <c r="A38">
        <v>1286</v>
      </c>
      <c r="B38">
        <v>445.21194096214629</v>
      </c>
      <c r="C38">
        <v>1.3671239300395996E-3</v>
      </c>
      <c r="D38">
        <v>47</v>
      </c>
      <c r="E38">
        <v>690</v>
      </c>
      <c r="F38">
        <v>-596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1.0342217812978633E-2</v>
      </c>
      <c r="O38">
        <v>1.8322289838157486E-2</v>
      </c>
      <c r="P38">
        <v>2.6150658553782978E-2</v>
      </c>
      <c r="Q38">
        <v>4.0612239962359881E-2</v>
      </c>
      <c r="R38">
        <v>5.1799915939683264E-2</v>
      </c>
      <c r="S38">
        <v>5.1799915939683264E-2</v>
      </c>
      <c r="T38">
        <v>5.3764426829108911E-2</v>
      </c>
      <c r="U38">
        <v>5.5716097737499894E-2</v>
      </c>
      <c r="V38">
        <v>6.5551308562376676E-2</v>
      </c>
      <c r="W38">
        <v>6.5551308562376676E-2</v>
      </c>
      <c r="X38">
        <v>6.5551308562376676E-2</v>
      </c>
      <c r="Y38">
        <v>6.5551308562376676E-2</v>
      </c>
      <c r="Z38">
        <v>6.5551308562376676E-2</v>
      </c>
      <c r="AA38">
        <v>6.5551308562376676E-2</v>
      </c>
      <c r="AB38">
        <v>6.5551308562376676E-2</v>
      </c>
      <c r="AC38">
        <v>6.5551308562376676E-2</v>
      </c>
      <c r="AD38">
        <v>6.5551308562376676E-2</v>
      </c>
      <c r="AE38">
        <v>6.5551308562376676E-2</v>
      </c>
      <c r="AF38">
        <v>6.5551308562376676E-2</v>
      </c>
      <c r="AG38">
        <v>6.5551308562376676E-2</v>
      </c>
      <c r="AH38">
        <v>6.5551308562376676E-2</v>
      </c>
      <c r="AI38">
        <v>6.5551308562376676E-2</v>
      </c>
      <c r="AJ38">
        <v>6.5551308562376676E-2</v>
      </c>
      <c r="AK38">
        <v>6.5551308562376676E-2</v>
      </c>
      <c r="AL38">
        <v>6.5551308562376676E-2</v>
      </c>
      <c r="AM38">
        <v>6.5551308562376676E-2</v>
      </c>
      <c r="AN38">
        <v>6.5551308562376676E-2</v>
      </c>
      <c r="AO38">
        <v>6.5551308562376676E-2</v>
      </c>
      <c r="AP38">
        <v>6.5551308562376676E-2</v>
      </c>
      <c r="AQ38">
        <v>6.5551308562376676E-2</v>
      </c>
      <c r="AR38">
        <v>6.5551308562376676E-2</v>
      </c>
      <c r="AS38">
        <v>6.5551308562376676E-2</v>
      </c>
      <c r="AT38">
        <v>6.5551308562376676E-2</v>
      </c>
      <c r="AU38">
        <v>6.5551308562376676E-2</v>
      </c>
      <c r="AV38">
        <v>6.5551308562376676E-2</v>
      </c>
      <c r="AW38">
        <v>6.5551308562376676E-2</v>
      </c>
      <c r="AX38">
        <v>6.5551308562376676E-2</v>
      </c>
      <c r="AY38">
        <v>6.5551308562376676E-2</v>
      </c>
      <c r="AZ38">
        <v>6.5551308562376676E-2</v>
      </c>
      <c r="BA38">
        <v>6.5551308562376676E-2</v>
      </c>
      <c r="BB38">
        <v>6.5551308562376676E-2</v>
      </c>
      <c r="BC38">
        <v>6.5551308562376676E-2</v>
      </c>
      <c r="BD38">
        <v>6.5551308562376676E-2</v>
      </c>
      <c r="BE38">
        <v>5.3764426829108911E-2</v>
      </c>
      <c r="BF38">
        <v>4.9058969807997302E-2</v>
      </c>
      <c r="BG38">
        <v>4.3585324771967221E-2</v>
      </c>
      <c r="BH38">
        <v>3.3243106958988571E-2</v>
      </c>
      <c r="BI38">
        <v>2.9310415119141377E-2</v>
      </c>
      <c r="BJ38">
        <v>2.3238351412320023E-2</v>
      </c>
      <c r="BK38">
        <v>1.7322207433828351E-2</v>
      </c>
      <c r="BL38">
        <v>1.5541960980387921E-2</v>
      </c>
      <c r="BM38">
        <v>1.1436101239945675E-2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1.3751392622693412E-2</v>
      </c>
      <c r="BU38">
        <v>4.881007976155733E-2</v>
      </c>
    </row>
    <row r="39" spans="1:73" x14ac:dyDescent="0.25">
      <c r="A39">
        <v>1286</v>
      </c>
      <c r="B39">
        <v>615.20668346457239</v>
      </c>
      <c r="C39">
        <v>1.8891312238101556E-3</v>
      </c>
      <c r="D39">
        <v>40</v>
      </c>
      <c r="E39">
        <v>683</v>
      </c>
      <c r="F39">
        <v>-603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1.0342217812978633E-2</v>
      </c>
      <c r="O39">
        <v>1.8322289838157486E-2</v>
      </c>
      <c r="P39">
        <v>2.6150658553782978E-2</v>
      </c>
      <c r="Q39">
        <v>4.2501371186170034E-2</v>
      </c>
      <c r="R39">
        <v>5.3689047163493417E-2</v>
      </c>
      <c r="S39">
        <v>5.3689047163493417E-2</v>
      </c>
      <c r="T39">
        <v>5.5653558052919064E-2</v>
      </c>
      <c r="U39">
        <v>5.7605228961310047E-2</v>
      </c>
      <c r="V39">
        <v>6.7440439786186829E-2</v>
      </c>
      <c r="W39">
        <v>6.7440439786186829E-2</v>
      </c>
      <c r="X39">
        <v>6.7440439786186829E-2</v>
      </c>
      <c r="Y39">
        <v>6.7440439786186829E-2</v>
      </c>
      <c r="Z39">
        <v>6.7440439786186829E-2</v>
      </c>
      <c r="AA39">
        <v>6.7440439786186829E-2</v>
      </c>
      <c r="AB39">
        <v>6.7440439786186829E-2</v>
      </c>
      <c r="AC39">
        <v>6.7440439786186829E-2</v>
      </c>
      <c r="AD39">
        <v>6.7440439786186829E-2</v>
      </c>
      <c r="AE39">
        <v>6.7440439786186829E-2</v>
      </c>
      <c r="AF39">
        <v>6.7440439786186829E-2</v>
      </c>
      <c r="AG39">
        <v>6.7440439786186829E-2</v>
      </c>
      <c r="AH39">
        <v>6.7440439786186829E-2</v>
      </c>
      <c r="AI39">
        <v>6.7440439786186829E-2</v>
      </c>
      <c r="AJ39">
        <v>6.7440439786186829E-2</v>
      </c>
      <c r="AK39">
        <v>6.7440439786186829E-2</v>
      </c>
      <c r="AL39">
        <v>6.7440439786186829E-2</v>
      </c>
      <c r="AM39">
        <v>6.7440439786186829E-2</v>
      </c>
      <c r="AN39">
        <v>6.7440439786186829E-2</v>
      </c>
      <c r="AO39">
        <v>6.7440439786186829E-2</v>
      </c>
      <c r="AP39">
        <v>6.7440439786186829E-2</v>
      </c>
      <c r="AQ39">
        <v>6.7440439786186829E-2</v>
      </c>
      <c r="AR39">
        <v>6.7440439786186829E-2</v>
      </c>
      <c r="AS39">
        <v>6.7440439786186829E-2</v>
      </c>
      <c r="AT39">
        <v>6.7440439786186829E-2</v>
      </c>
      <c r="AU39">
        <v>6.7440439786186829E-2</v>
      </c>
      <c r="AV39">
        <v>6.7440439786186829E-2</v>
      </c>
      <c r="AW39">
        <v>6.7440439786186829E-2</v>
      </c>
      <c r="AX39">
        <v>6.7440439786186829E-2</v>
      </c>
      <c r="AY39">
        <v>6.7440439786186829E-2</v>
      </c>
      <c r="AZ39">
        <v>6.7440439786186829E-2</v>
      </c>
      <c r="BA39">
        <v>6.7440439786186829E-2</v>
      </c>
      <c r="BB39">
        <v>6.7440439786186829E-2</v>
      </c>
      <c r="BC39">
        <v>6.7440439786186829E-2</v>
      </c>
      <c r="BD39">
        <v>6.7440439786186829E-2</v>
      </c>
      <c r="BE39">
        <v>5.5653558052919064E-2</v>
      </c>
      <c r="BF39">
        <v>5.0948101031807455E-2</v>
      </c>
      <c r="BG39">
        <v>4.5474455995777374E-2</v>
      </c>
      <c r="BH39">
        <v>3.5132238182798724E-2</v>
      </c>
      <c r="BI39">
        <v>3.1199546342951533E-2</v>
      </c>
      <c r="BJ39">
        <v>2.5127482636130179E-2</v>
      </c>
      <c r="BK39">
        <v>1.9211338657638508E-2</v>
      </c>
      <c r="BL39">
        <v>1.7431092204198077E-2</v>
      </c>
      <c r="BM39">
        <v>1.1436101239945675E-2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1.4538549465409313E-2</v>
      </c>
      <c r="BU39">
        <v>4.8343697831389545E-2</v>
      </c>
    </row>
    <row r="40" spans="1:73" x14ac:dyDescent="0.25">
      <c r="A40">
        <v>1202</v>
      </c>
      <c r="B40">
        <v>644.46799690419311</v>
      </c>
      <c r="C40">
        <v>1.9789847028997836E-3</v>
      </c>
      <c r="D40">
        <v>30</v>
      </c>
      <c r="E40">
        <v>631</v>
      </c>
      <c r="F40">
        <v>-571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1.0342217812978633E-2</v>
      </c>
      <c r="O40">
        <v>1.8322289838157486E-2</v>
      </c>
      <c r="P40">
        <v>2.6150658553782978E-2</v>
      </c>
      <c r="Q40">
        <v>4.2501371186170034E-2</v>
      </c>
      <c r="R40">
        <v>5.56680318663932E-2</v>
      </c>
      <c r="S40">
        <v>5.56680318663932E-2</v>
      </c>
      <c r="T40">
        <v>5.7632542755818847E-2</v>
      </c>
      <c r="U40">
        <v>5.958421366420983E-2</v>
      </c>
      <c r="V40">
        <v>6.9419424489086612E-2</v>
      </c>
      <c r="W40">
        <v>6.9419424489086612E-2</v>
      </c>
      <c r="X40">
        <v>6.9419424489086612E-2</v>
      </c>
      <c r="Y40">
        <v>6.9419424489086612E-2</v>
      </c>
      <c r="Z40">
        <v>6.9419424489086612E-2</v>
      </c>
      <c r="AA40">
        <v>6.9419424489086612E-2</v>
      </c>
      <c r="AB40">
        <v>6.9419424489086612E-2</v>
      </c>
      <c r="AC40">
        <v>6.9419424489086612E-2</v>
      </c>
      <c r="AD40">
        <v>6.9419424489086612E-2</v>
      </c>
      <c r="AE40">
        <v>6.9419424489086612E-2</v>
      </c>
      <c r="AF40">
        <v>6.9419424489086612E-2</v>
      </c>
      <c r="AG40">
        <v>6.9419424489086612E-2</v>
      </c>
      <c r="AH40">
        <v>6.9419424489086612E-2</v>
      </c>
      <c r="AI40">
        <v>6.9419424489086612E-2</v>
      </c>
      <c r="AJ40">
        <v>6.9419424489086612E-2</v>
      </c>
      <c r="AK40">
        <v>6.9419424489086612E-2</v>
      </c>
      <c r="AL40">
        <v>6.9419424489086612E-2</v>
      </c>
      <c r="AM40">
        <v>6.9419424489086612E-2</v>
      </c>
      <c r="AN40">
        <v>6.9419424489086612E-2</v>
      </c>
      <c r="AO40">
        <v>6.9419424489086612E-2</v>
      </c>
      <c r="AP40">
        <v>6.9419424489086612E-2</v>
      </c>
      <c r="AQ40">
        <v>6.9419424489086612E-2</v>
      </c>
      <c r="AR40">
        <v>6.9419424489086612E-2</v>
      </c>
      <c r="AS40">
        <v>6.9419424489086612E-2</v>
      </c>
      <c r="AT40">
        <v>6.9419424489086612E-2</v>
      </c>
      <c r="AU40">
        <v>6.9419424489086612E-2</v>
      </c>
      <c r="AV40">
        <v>6.9419424489086612E-2</v>
      </c>
      <c r="AW40">
        <v>6.9419424489086612E-2</v>
      </c>
      <c r="AX40">
        <v>6.9419424489086612E-2</v>
      </c>
      <c r="AY40">
        <v>6.9419424489086612E-2</v>
      </c>
      <c r="AZ40">
        <v>6.9419424489086612E-2</v>
      </c>
      <c r="BA40">
        <v>6.9419424489086612E-2</v>
      </c>
      <c r="BB40">
        <v>6.9419424489086612E-2</v>
      </c>
      <c r="BC40">
        <v>6.9419424489086612E-2</v>
      </c>
      <c r="BD40">
        <v>6.9419424489086612E-2</v>
      </c>
      <c r="BE40">
        <v>5.7632542755818847E-2</v>
      </c>
      <c r="BF40">
        <v>5.2927085734707238E-2</v>
      </c>
      <c r="BG40">
        <v>4.7453440698677157E-2</v>
      </c>
      <c r="BH40">
        <v>3.7111222885698507E-2</v>
      </c>
      <c r="BI40">
        <v>3.317853104585132E-2</v>
      </c>
      <c r="BJ40">
        <v>2.7106467339029962E-2</v>
      </c>
      <c r="BK40">
        <v>1.9211338657638508E-2</v>
      </c>
      <c r="BL40">
        <v>1.7431092204198077E-2</v>
      </c>
      <c r="BM40">
        <v>1.1436101239945675E-2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1.3501417434667692E-2</v>
      </c>
      <c r="BU40">
        <v>3.6958996785808496E-2</v>
      </c>
    </row>
    <row r="41" spans="1:73" x14ac:dyDescent="0.25">
      <c r="A41">
        <v>1202</v>
      </c>
      <c r="B41">
        <v>674.42301637271203</v>
      </c>
      <c r="C41">
        <v>2.0709683632025877E-3</v>
      </c>
      <c r="D41">
        <v>20</v>
      </c>
      <c r="E41">
        <v>621</v>
      </c>
      <c r="F41">
        <v>-581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1.0342217812978633E-2</v>
      </c>
      <c r="O41">
        <v>1.8322289838157486E-2</v>
      </c>
      <c r="P41">
        <v>2.6150658553782978E-2</v>
      </c>
      <c r="Q41">
        <v>4.2501371186170034E-2</v>
      </c>
      <c r="R41">
        <v>5.7739000229595785E-2</v>
      </c>
      <c r="S41">
        <v>5.7739000229595785E-2</v>
      </c>
      <c r="T41">
        <v>5.9703511119021432E-2</v>
      </c>
      <c r="U41">
        <v>6.1655182027412415E-2</v>
      </c>
      <c r="V41">
        <v>7.1490392852289197E-2</v>
      </c>
      <c r="W41">
        <v>7.1490392852289197E-2</v>
      </c>
      <c r="X41">
        <v>7.1490392852289197E-2</v>
      </c>
      <c r="Y41">
        <v>7.1490392852289197E-2</v>
      </c>
      <c r="Z41">
        <v>7.1490392852289197E-2</v>
      </c>
      <c r="AA41">
        <v>7.1490392852289197E-2</v>
      </c>
      <c r="AB41">
        <v>7.1490392852289197E-2</v>
      </c>
      <c r="AC41">
        <v>7.1490392852289197E-2</v>
      </c>
      <c r="AD41">
        <v>7.1490392852289197E-2</v>
      </c>
      <c r="AE41">
        <v>7.1490392852289197E-2</v>
      </c>
      <c r="AF41">
        <v>7.1490392852289197E-2</v>
      </c>
      <c r="AG41">
        <v>7.1490392852289197E-2</v>
      </c>
      <c r="AH41">
        <v>7.1490392852289197E-2</v>
      </c>
      <c r="AI41">
        <v>7.1490392852289197E-2</v>
      </c>
      <c r="AJ41">
        <v>7.1490392852289197E-2</v>
      </c>
      <c r="AK41">
        <v>7.1490392852289197E-2</v>
      </c>
      <c r="AL41">
        <v>7.1490392852289197E-2</v>
      </c>
      <c r="AM41">
        <v>7.1490392852289197E-2</v>
      </c>
      <c r="AN41">
        <v>7.1490392852289197E-2</v>
      </c>
      <c r="AO41">
        <v>7.1490392852289197E-2</v>
      </c>
      <c r="AP41">
        <v>7.1490392852289197E-2</v>
      </c>
      <c r="AQ41">
        <v>7.1490392852289197E-2</v>
      </c>
      <c r="AR41">
        <v>7.1490392852289197E-2</v>
      </c>
      <c r="AS41">
        <v>7.1490392852289197E-2</v>
      </c>
      <c r="AT41">
        <v>7.1490392852289197E-2</v>
      </c>
      <c r="AU41">
        <v>7.1490392852289197E-2</v>
      </c>
      <c r="AV41">
        <v>7.1490392852289197E-2</v>
      </c>
      <c r="AW41">
        <v>7.1490392852289197E-2</v>
      </c>
      <c r="AX41">
        <v>7.1490392852289197E-2</v>
      </c>
      <c r="AY41">
        <v>7.1490392852289197E-2</v>
      </c>
      <c r="AZ41">
        <v>7.1490392852289197E-2</v>
      </c>
      <c r="BA41">
        <v>7.1490392852289197E-2</v>
      </c>
      <c r="BB41">
        <v>7.1490392852289197E-2</v>
      </c>
      <c r="BC41">
        <v>7.1490392852289197E-2</v>
      </c>
      <c r="BD41">
        <v>7.1490392852289197E-2</v>
      </c>
      <c r="BE41">
        <v>5.9703511119021432E-2</v>
      </c>
      <c r="BF41">
        <v>5.4998054097909824E-2</v>
      </c>
      <c r="BG41">
        <v>4.9524409061879743E-2</v>
      </c>
      <c r="BH41">
        <v>3.9182191248901092E-2</v>
      </c>
      <c r="BI41">
        <v>3.5249499409053905E-2</v>
      </c>
      <c r="BJ41">
        <v>2.9177435702232551E-2</v>
      </c>
      <c r="BK41">
        <v>1.9211338657638508E-2</v>
      </c>
      <c r="BL41">
        <v>1.7431092204198077E-2</v>
      </c>
      <c r="BM41">
        <v>1.1436101239945675E-2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1.3751392622693412E-2</v>
      </c>
      <c r="BU41">
        <v>3.5234171430340279E-2</v>
      </c>
    </row>
    <row r="42" spans="1:73" x14ac:dyDescent="0.25">
      <c r="A42">
        <v>1202</v>
      </c>
      <c r="B42">
        <v>628.46382782861895</v>
      </c>
      <c r="C42">
        <v>1.9298402831065204E-3</v>
      </c>
      <c r="D42">
        <v>10</v>
      </c>
      <c r="E42">
        <v>611</v>
      </c>
      <c r="F42">
        <v>-591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1.0342217812978633E-2</v>
      </c>
      <c r="O42">
        <v>1.8322289838157486E-2</v>
      </c>
      <c r="P42">
        <v>2.6150658553782978E-2</v>
      </c>
      <c r="Q42">
        <v>4.4431211469276553E-2</v>
      </c>
      <c r="R42">
        <v>5.9668840512702305E-2</v>
      </c>
      <c r="S42">
        <v>5.9668840512702305E-2</v>
      </c>
      <c r="T42">
        <v>6.1633351402127952E-2</v>
      </c>
      <c r="U42">
        <v>6.3585022310518935E-2</v>
      </c>
      <c r="V42">
        <v>7.3420233135395724E-2</v>
      </c>
      <c r="W42">
        <v>7.3420233135395724E-2</v>
      </c>
      <c r="X42">
        <v>7.3420233135395724E-2</v>
      </c>
      <c r="Y42">
        <v>7.3420233135395724E-2</v>
      </c>
      <c r="Z42">
        <v>7.3420233135395724E-2</v>
      </c>
      <c r="AA42">
        <v>7.3420233135395724E-2</v>
      </c>
      <c r="AB42">
        <v>7.3420233135395724E-2</v>
      </c>
      <c r="AC42">
        <v>7.3420233135395724E-2</v>
      </c>
      <c r="AD42">
        <v>7.3420233135395724E-2</v>
      </c>
      <c r="AE42">
        <v>7.3420233135395724E-2</v>
      </c>
      <c r="AF42">
        <v>7.3420233135395724E-2</v>
      </c>
      <c r="AG42">
        <v>7.3420233135395724E-2</v>
      </c>
      <c r="AH42">
        <v>7.3420233135395724E-2</v>
      </c>
      <c r="AI42">
        <v>7.3420233135395724E-2</v>
      </c>
      <c r="AJ42">
        <v>7.3420233135395724E-2</v>
      </c>
      <c r="AK42">
        <v>7.3420233135395724E-2</v>
      </c>
      <c r="AL42">
        <v>7.3420233135395724E-2</v>
      </c>
      <c r="AM42">
        <v>7.3420233135395724E-2</v>
      </c>
      <c r="AN42">
        <v>7.3420233135395724E-2</v>
      </c>
      <c r="AO42">
        <v>7.3420233135395724E-2</v>
      </c>
      <c r="AP42">
        <v>7.3420233135395724E-2</v>
      </c>
      <c r="AQ42">
        <v>7.3420233135395724E-2</v>
      </c>
      <c r="AR42">
        <v>7.3420233135395724E-2</v>
      </c>
      <c r="AS42">
        <v>7.3420233135395724E-2</v>
      </c>
      <c r="AT42">
        <v>7.3420233135395724E-2</v>
      </c>
      <c r="AU42">
        <v>7.3420233135395724E-2</v>
      </c>
      <c r="AV42">
        <v>7.3420233135395724E-2</v>
      </c>
      <c r="AW42">
        <v>7.3420233135395724E-2</v>
      </c>
      <c r="AX42">
        <v>7.3420233135395724E-2</v>
      </c>
      <c r="AY42">
        <v>7.3420233135395724E-2</v>
      </c>
      <c r="AZ42">
        <v>7.3420233135395724E-2</v>
      </c>
      <c r="BA42">
        <v>7.3420233135395724E-2</v>
      </c>
      <c r="BB42">
        <v>7.3420233135395724E-2</v>
      </c>
      <c r="BC42">
        <v>7.3420233135395724E-2</v>
      </c>
      <c r="BD42">
        <v>7.3420233135395724E-2</v>
      </c>
      <c r="BE42">
        <v>6.1633351402127952E-2</v>
      </c>
      <c r="BF42">
        <v>5.6927894381016343E-2</v>
      </c>
      <c r="BG42">
        <v>5.1454249344986262E-2</v>
      </c>
      <c r="BH42">
        <v>4.1112031532007612E-2</v>
      </c>
      <c r="BI42">
        <v>3.7179339692160425E-2</v>
      </c>
      <c r="BJ42">
        <v>2.9177435702232551E-2</v>
      </c>
      <c r="BK42">
        <v>1.9211338657638508E-2</v>
      </c>
      <c r="BL42">
        <v>1.7431092204198077E-2</v>
      </c>
      <c r="BM42">
        <v>1.1436101239945675E-2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1.3751392622693419E-2</v>
      </c>
      <c r="BU42">
        <v>3.376235562201424E-2</v>
      </c>
    </row>
    <row r="43" spans="1:73" x14ac:dyDescent="0.25">
      <c r="A43">
        <v>1202</v>
      </c>
      <c r="B43">
        <v>669.60119253743756</v>
      </c>
      <c r="C43">
        <v>2.056161862870649E-3</v>
      </c>
      <c r="D43">
        <v>0</v>
      </c>
      <c r="E43">
        <v>601</v>
      </c>
      <c r="F43">
        <v>-601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1.0342217812978633E-2</v>
      </c>
      <c r="O43">
        <v>1.8322289838157486E-2</v>
      </c>
      <c r="P43">
        <v>2.6150658553782978E-2</v>
      </c>
      <c r="Q43">
        <v>4.6487373332147204E-2</v>
      </c>
      <c r="R43">
        <v>6.1725002375572956E-2</v>
      </c>
      <c r="S43">
        <v>6.1725002375572956E-2</v>
      </c>
      <c r="T43">
        <v>6.3689513264998596E-2</v>
      </c>
      <c r="U43">
        <v>6.5641184173389586E-2</v>
      </c>
      <c r="V43">
        <v>7.5476394998266375E-2</v>
      </c>
      <c r="W43">
        <v>7.5476394998266375E-2</v>
      </c>
      <c r="X43">
        <v>7.5476394998266375E-2</v>
      </c>
      <c r="Y43">
        <v>7.5476394998266375E-2</v>
      </c>
      <c r="Z43">
        <v>7.5476394998266375E-2</v>
      </c>
      <c r="AA43">
        <v>7.5476394998266375E-2</v>
      </c>
      <c r="AB43">
        <v>7.5476394998266375E-2</v>
      </c>
      <c r="AC43">
        <v>7.5476394998266375E-2</v>
      </c>
      <c r="AD43">
        <v>7.5476394998266375E-2</v>
      </c>
      <c r="AE43">
        <v>7.5476394998266375E-2</v>
      </c>
      <c r="AF43">
        <v>7.5476394998266375E-2</v>
      </c>
      <c r="AG43">
        <v>7.5476394998266375E-2</v>
      </c>
      <c r="AH43">
        <v>7.5476394998266375E-2</v>
      </c>
      <c r="AI43">
        <v>7.5476394998266375E-2</v>
      </c>
      <c r="AJ43">
        <v>7.5476394998266375E-2</v>
      </c>
      <c r="AK43">
        <v>7.5476394998266375E-2</v>
      </c>
      <c r="AL43">
        <v>7.5476394998266375E-2</v>
      </c>
      <c r="AM43">
        <v>7.5476394998266375E-2</v>
      </c>
      <c r="AN43">
        <v>7.5476394998266375E-2</v>
      </c>
      <c r="AO43">
        <v>7.5476394998266375E-2</v>
      </c>
      <c r="AP43">
        <v>7.5476394998266375E-2</v>
      </c>
      <c r="AQ43">
        <v>7.5476394998266375E-2</v>
      </c>
      <c r="AR43">
        <v>7.5476394998266375E-2</v>
      </c>
      <c r="AS43">
        <v>7.5476394998266375E-2</v>
      </c>
      <c r="AT43">
        <v>7.5476394998266375E-2</v>
      </c>
      <c r="AU43">
        <v>7.5476394998266375E-2</v>
      </c>
      <c r="AV43">
        <v>7.5476394998266375E-2</v>
      </c>
      <c r="AW43">
        <v>7.5476394998266375E-2</v>
      </c>
      <c r="AX43">
        <v>7.5476394998266375E-2</v>
      </c>
      <c r="AY43">
        <v>7.5476394998266375E-2</v>
      </c>
      <c r="AZ43">
        <v>7.5476394998266375E-2</v>
      </c>
      <c r="BA43">
        <v>7.5476394998266375E-2</v>
      </c>
      <c r="BB43">
        <v>7.5476394998266375E-2</v>
      </c>
      <c r="BC43">
        <v>7.5476394998266375E-2</v>
      </c>
      <c r="BD43">
        <v>7.5476394998266375E-2</v>
      </c>
      <c r="BE43">
        <v>6.3689513264998596E-2</v>
      </c>
      <c r="BF43">
        <v>5.8984056243886994E-2</v>
      </c>
      <c r="BG43">
        <v>5.3510411207856913E-2</v>
      </c>
      <c r="BH43">
        <v>4.3168193394878263E-2</v>
      </c>
      <c r="BI43">
        <v>3.9235501555031076E-2</v>
      </c>
      <c r="BJ43">
        <v>2.9177435702232551E-2</v>
      </c>
      <c r="BK43">
        <v>1.9211338657638508E-2</v>
      </c>
      <c r="BL43">
        <v>1.7431092204198077E-2</v>
      </c>
      <c r="BM43">
        <v>1.1436101239945675E-2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1.3751392622693419E-2</v>
      </c>
      <c r="BU43">
        <v>3.2261754517401695E-2</v>
      </c>
    </row>
    <row r="44" spans="1:73" x14ac:dyDescent="0.25">
      <c r="A44">
        <v>1202</v>
      </c>
      <c r="B44">
        <v>665.56879381031615</v>
      </c>
      <c r="C44">
        <v>2.0437794708274455E-3</v>
      </c>
      <c r="D44">
        <v>-10</v>
      </c>
      <c r="E44">
        <v>591</v>
      </c>
      <c r="F44">
        <v>-611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1.0342217812978633E-2</v>
      </c>
      <c r="O44">
        <v>1.8322289838157486E-2</v>
      </c>
      <c r="P44">
        <v>2.6150658553782978E-2</v>
      </c>
      <c r="Q44">
        <v>4.8531152802974653E-2</v>
      </c>
      <c r="R44">
        <v>6.3768781846400405E-2</v>
      </c>
      <c r="S44">
        <v>6.3768781846400405E-2</v>
      </c>
      <c r="T44">
        <v>6.5733292735826038E-2</v>
      </c>
      <c r="U44">
        <v>6.7684963644217028E-2</v>
      </c>
      <c r="V44">
        <v>7.7520174469093817E-2</v>
      </c>
      <c r="W44">
        <v>7.7520174469093817E-2</v>
      </c>
      <c r="X44">
        <v>7.7520174469093817E-2</v>
      </c>
      <c r="Y44">
        <v>7.7520174469093817E-2</v>
      </c>
      <c r="Z44">
        <v>7.7520174469093817E-2</v>
      </c>
      <c r="AA44">
        <v>7.7520174469093817E-2</v>
      </c>
      <c r="AB44">
        <v>7.7520174469093817E-2</v>
      </c>
      <c r="AC44">
        <v>7.7520174469093817E-2</v>
      </c>
      <c r="AD44">
        <v>7.7520174469093817E-2</v>
      </c>
      <c r="AE44">
        <v>7.7520174469093817E-2</v>
      </c>
      <c r="AF44">
        <v>7.7520174469093817E-2</v>
      </c>
      <c r="AG44">
        <v>7.7520174469093817E-2</v>
      </c>
      <c r="AH44">
        <v>7.7520174469093817E-2</v>
      </c>
      <c r="AI44">
        <v>7.7520174469093817E-2</v>
      </c>
      <c r="AJ44">
        <v>7.7520174469093817E-2</v>
      </c>
      <c r="AK44">
        <v>7.7520174469093817E-2</v>
      </c>
      <c r="AL44">
        <v>7.7520174469093817E-2</v>
      </c>
      <c r="AM44">
        <v>7.7520174469093817E-2</v>
      </c>
      <c r="AN44">
        <v>7.7520174469093817E-2</v>
      </c>
      <c r="AO44">
        <v>7.7520174469093817E-2</v>
      </c>
      <c r="AP44">
        <v>7.7520174469093817E-2</v>
      </c>
      <c r="AQ44">
        <v>7.7520174469093817E-2</v>
      </c>
      <c r="AR44">
        <v>7.7520174469093817E-2</v>
      </c>
      <c r="AS44">
        <v>7.7520174469093817E-2</v>
      </c>
      <c r="AT44">
        <v>7.7520174469093817E-2</v>
      </c>
      <c r="AU44">
        <v>7.7520174469093817E-2</v>
      </c>
      <c r="AV44">
        <v>7.7520174469093817E-2</v>
      </c>
      <c r="AW44">
        <v>7.7520174469093817E-2</v>
      </c>
      <c r="AX44">
        <v>7.7520174469093817E-2</v>
      </c>
      <c r="AY44">
        <v>7.7520174469093817E-2</v>
      </c>
      <c r="AZ44">
        <v>7.7520174469093817E-2</v>
      </c>
      <c r="BA44">
        <v>7.7520174469093817E-2</v>
      </c>
      <c r="BB44">
        <v>7.7520174469093817E-2</v>
      </c>
      <c r="BC44">
        <v>7.7520174469093817E-2</v>
      </c>
      <c r="BD44">
        <v>7.7520174469093817E-2</v>
      </c>
      <c r="BE44">
        <v>6.5733292735826038E-2</v>
      </c>
      <c r="BF44">
        <v>6.1027835714714443E-2</v>
      </c>
      <c r="BG44">
        <v>5.5554190678684362E-2</v>
      </c>
      <c r="BH44">
        <v>4.5211972865705705E-2</v>
      </c>
      <c r="BI44">
        <v>4.1279281025858525E-2</v>
      </c>
      <c r="BJ44">
        <v>2.9177435702232551E-2</v>
      </c>
      <c r="BK44">
        <v>1.9211338657638508E-2</v>
      </c>
      <c r="BL44">
        <v>1.7431092204198077E-2</v>
      </c>
      <c r="BM44">
        <v>1.1436101239945675E-2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1.938566563725358E-2</v>
      </c>
      <c r="BU44">
        <v>2.8391164018532436E-2</v>
      </c>
    </row>
    <row r="45" spans="1:73" x14ac:dyDescent="0.25">
      <c r="A45">
        <v>1156</v>
      </c>
      <c r="B45">
        <v>477.05152305747401</v>
      </c>
      <c r="C45">
        <v>1.4648945659998867E-3</v>
      </c>
      <c r="D45">
        <v>-20</v>
      </c>
      <c r="E45">
        <v>558</v>
      </c>
      <c r="F45">
        <v>-598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1.0342217812978633E-2</v>
      </c>
      <c r="O45">
        <v>1.8322289838157486E-2</v>
      </c>
      <c r="P45">
        <v>2.6150658553782978E-2</v>
      </c>
      <c r="Q45">
        <v>4.999604736897454E-2</v>
      </c>
      <c r="R45">
        <v>6.5233676412400285E-2</v>
      </c>
      <c r="S45">
        <v>6.5233676412400285E-2</v>
      </c>
      <c r="T45">
        <v>6.7198187301825918E-2</v>
      </c>
      <c r="U45">
        <v>6.9149858210216908E-2</v>
      </c>
      <c r="V45">
        <v>7.8985069035093697E-2</v>
      </c>
      <c r="W45">
        <v>7.8985069035093697E-2</v>
      </c>
      <c r="X45">
        <v>7.8985069035093697E-2</v>
      </c>
      <c r="Y45">
        <v>7.8985069035093697E-2</v>
      </c>
      <c r="Z45">
        <v>7.8985069035093697E-2</v>
      </c>
      <c r="AA45">
        <v>7.8985069035093697E-2</v>
      </c>
      <c r="AB45">
        <v>7.8985069035093697E-2</v>
      </c>
      <c r="AC45">
        <v>7.8985069035093697E-2</v>
      </c>
      <c r="AD45">
        <v>7.8985069035093697E-2</v>
      </c>
      <c r="AE45">
        <v>7.8985069035093697E-2</v>
      </c>
      <c r="AF45">
        <v>7.8985069035093697E-2</v>
      </c>
      <c r="AG45">
        <v>7.8985069035093697E-2</v>
      </c>
      <c r="AH45">
        <v>7.8985069035093697E-2</v>
      </c>
      <c r="AI45">
        <v>7.8985069035093697E-2</v>
      </c>
      <c r="AJ45">
        <v>7.8985069035093697E-2</v>
      </c>
      <c r="AK45">
        <v>7.8985069035093697E-2</v>
      </c>
      <c r="AL45">
        <v>7.8985069035093697E-2</v>
      </c>
      <c r="AM45">
        <v>7.8985069035093697E-2</v>
      </c>
      <c r="AN45">
        <v>7.8985069035093697E-2</v>
      </c>
      <c r="AO45">
        <v>7.8985069035093697E-2</v>
      </c>
      <c r="AP45">
        <v>7.8985069035093697E-2</v>
      </c>
      <c r="AQ45">
        <v>7.8985069035093697E-2</v>
      </c>
      <c r="AR45">
        <v>7.8985069035093697E-2</v>
      </c>
      <c r="AS45">
        <v>7.8985069035093697E-2</v>
      </c>
      <c r="AT45">
        <v>7.8985069035093697E-2</v>
      </c>
      <c r="AU45">
        <v>7.8985069035093697E-2</v>
      </c>
      <c r="AV45">
        <v>7.8985069035093697E-2</v>
      </c>
      <c r="AW45">
        <v>7.8985069035093697E-2</v>
      </c>
      <c r="AX45">
        <v>7.8985069035093697E-2</v>
      </c>
      <c r="AY45">
        <v>7.8985069035093697E-2</v>
      </c>
      <c r="AZ45">
        <v>7.8985069035093697E-2</v>
      </c>
      <c r="BA45">
        <v>7.8985069035093697E-2</v>
      </c>
      <c r="BB45">
        <v>7.8985069035093697E-2</v>
      </c>
      <c r="BC45">
        <v>7.8985069035093697E-2</v>
      </c>
      <c r="BD45">
        <v>7.8985069035093697E-2</v>
      </c>
      <c r="BE45">
        <v>6.7198187301825918E-2</v>
      </c>
      <c r="BF45">
        <v>6.249273028071433E-2</v>
      </c>
      <c r="BG45">
        <v>5.7019085244684249E-2</v>
      </c>
      <c r="BH45">
        <v>4.5211972865705705E-2</v>
      </c>
      <c r="BI45">
        <v>4.1279281025858525E-2</v>
      </c>
      <c r="BJ45">
        <v>2.9177435702232551E-2</v>
      </c>
      <c r="BK45">
        <v>1.9211338657638508E-2</v>
      </c>
      <c r="BL45">
        <v>1.7431092204198077E-2</v>
      </c>
      <c r="BM45">
        <v>1.1436101239945675E-2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1.3751392622693412E-2</v>
      </c>
      <c r="BU45">
        <v>1.8606411238355068E-2</v>
      </c>
    </row>
    <row r="46" spans="1:73" x14ac:dyDescent="0.25">
      <c r="A46">
        <v>1156</v>
      </c>
      <c r="B46">
        <v>485.17161184603805</v>
      </c>
      <c r="C46">
        <v>1.4898291346300576E-3</v>
      </c>
      <c r="D46">
        <v>-30</v>
      </c>
      <c r="E46">
        <v>548</v>
      </c>
      <c r="F46">
        <v>-608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1.0342217812978633E-2</v>
      </c>
      <c r="O46">
        <v>1.8322289838157486E-2</v>
      </c>
      <c r="P46">
        <v>2.6150658553782978E-2</v>
      </c>
      <c r="Q46">
        <v>5.1485876503604595E-2</v>
      </c>
      <c r="R46">
        <v>6.672350554703034E-2</v>
      </c>
      <c r="S46">
        <v>6.672350554703034E-2</v>
      </c>
      <c r="T46">
        <v>6.8688016436455973E-2</v>
      </c>
      <c r="U46">
        <v>7.0639687344846963E-2</v>
      </c>
      <c r="V46">
        <v>8.0474898169723752E-2</v>
      </c>
      <c r="W46">
        <v>8.0474898169723752E-2</v>
      </c>
      <c r="X46">
        <v>8.0474898169723752E-2</v>
      </c>
      <c r="Y46">
        <v>8.0474898169723752E-2</v>
      </c>
      <c r="Z46">
        <v>8.0474898169723752E-2</v>
      </c>
      <c r="AA46">
        <v>8.0474898169723752E-2</v>
      </c>
      <c r="AB46">
        <v>8.0474898169723752E-2</v>
      </c>
      <c r="AC46">
        <v>8.0474898169723752E-2</v>
      </c>
      <c r="AD46">
        <v>8.0474898169723752E-2</v>
      </c>
      <c r="AE46">
        <v>8.0474898169723752E-2</v>
      </c>
      <c r="AF46">
        <v>8.0474898169723752E-2</v>
      </c>
      <c r="AG46">
        <v>8.0474898169723752E-2</v>
      </c>
      <c r="AH46">
        <v>8.0474898169723752E-2</v>
      </c>
      <c r="AI46">
        <v>8.0474898169723752E-2</v>
      </c>
      <c r="AJ46">
        <v>8.0474898169723752E-2</v>
      </c>
      <c r="AK46">
        <v>8.0474898169723752E-2</v>
      </c>
      <c r="AL46">
        <v>8.0474898169723752E-2</v>
      </c>
      <c r="AM46">
        <v>8.0474898169723752E-2</v>
      </c>
      <c r="AN46">
        <v>8.0474898169723752E-2</v>
      </c>
      <c r="AO46">
        <v>8.0474898169723752E-2</v>
      </c>
      <c r="AP46">
        <v>8.0474898169723752E-2</v>
      </c>
      <c r="AQ46">
        <v>8.0474898169723752E-2</v>
      </c>
      <c r="AR46">
        <v>8.0474898169723752E-2</v>
      </c>
      <c r="AS46">
        <v>8.0474898169723752E-2</v>
      </c>
      <c r="AT46">
        <v>8.0474898169723752E-2</v>
      </c>
      <c r="AU46">
        <v>8.0474898169723752E-2</v>
      </c>
      <c r="AV46">
        <v>8.0474898169723752E-2</v>
      </c>
      <c r="AW46">
        <v>8.0474898169723752E-2</v>
      </c>
      <c r="AX46">
        <v>8.0474898169723752E-2</v>
      </c>
      <c r="AY46">
        <v>8.0474898169723752E-2</v>
      </c>
      <c r="AZ46">
        <v>8.0474898169723752E-2</v>
      </c>
      <c r="BA46">
        <v>8.0474898169723752E-2</v>
      </c>
      <c r="BB46">
        <v>8.0474898169723752E-2</v>
      </c>
      <c r="BC46">
        <v>8.0474898169723752E-2</v>
      </c>
      <c r="BD46">
        <v>8.0474898169723752E-2</v>
      </c>
      <c r="BE46">
        <v>6.8688016436455973E-2</v>
      </c>
      <c r="BF46">
        <v>6.3982559415344392E-2</v>
      </c>
      <c r="BG46">
        <v>5.8508914379314304E-2</v>
      </c>
      <c r="BH46">
        <v>4.5211972865705705E-2</v>
      </c>
      <c r="BI46">
        <v>4.1279281025858525E-2</v>
      </c>
      <c r="BJ46">
        <v>2.9177435702232551E-2</v>
      </c>
      <c r="BK46">
        <v>1.9211338657638508E-2</v>
      </c>
      <c r="BL46">
        <v>1.7431092204198077E-2</v>
      </c>
      <c r="BM46">
        <v>1.1436101239945675E-2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1.7674853993156381E-2</v>
      </c>
      <c r="BU46">
        <v>1.6557891389541404E-2</v>
      </c>
    </row>
    <row r="47" spans="1:73" x14ac:dyDescent="0.25">
      <c r="A47">
        <v>1154</v>
      </c>
      <c r="B47">
        <v>737.75740272152518</v>
      </c>
      <c r="C47">
        <v>2.2654509168032731E-3</v>
      </c>
      <c r="D47">
        <v>-40</v>
      </c>
      <c r="E47">
        <v>537</v>
      </c>
      <c r="F47">
        <v>-617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1.0342217812978633E-2</v>
      </c>
      <c r="O47">
        <v>1.8322289838157486E-2</v>
      </c>
      <c r="P47">
        <v>2.8416109470586252E-2</v>
      </c>
      <c r="Q47">
        <v>5.375132742040787E-2</v>
      </c>
      <c r="R47">
        <v>6.8988956463833614E-2</v>
      </c>
      <c r="S47">
        <v>6.8988956463833614E-2</v>
      </c>
      <c r="T47">
        <v>7.0953467353259247E-2</v>
      </c>
      <c r="U47">
        <v>7.2905138261650237E-2</v>
      </c>
      <c r="V47">
        <v>8.2740349086527026E-2</v>
      </c>
      <c r="W47">
        <v>8.2740349086527026E-2</v>
      </c>
      <c r="X47">
        <v>8.2740349086527026E-2</v>
      </c>
      <c r="Y47">
        <v>8.2740349086527026E-2</v>
      </c>
      <c r="Z47">
        <v>8.2740349086527026E-2</v>
      </c>
      <c r="AA47">
        <v>8.2740349086527026E-2</v>
      </c>
      <c r="AB47">
        <v>8.2740349086527026E-2</v>
      </c>
      <c r="AC47">
        <v>8.2740349086527026E-2</v>
      </c>
      <c r="AD47">
        <v>8.2740349086527026E-2</v>
      </c>
      <c r="AE47">
        <v>8.2740349086527026E-2</v>
      </c>
      <c r="AF47">
        <v>8.2740349086527026E-2</v>
      </c>
      <c r="AG47">
        <v>8.2740349086527026E-2</v>
      </c>
      <c r="AH47">
        <v>8.2740349086527026E-2</v>
      </c>
      <c r="AI47">
        <v>8.2740349086527026E-2</v>
      </c>
      <c r="AJ47">
        <v>8.2740349086527026E-2</v>
      </c>
      <c r="AK47">
        <v>8.2740349086527026E-2</v>
      </c>
      <c r="AL47">
        <v>8.2740349086527026E-2</v>
      </c>
      <c r="AM47">
        <v>8.2740349086527026E-2</v>
      </c>
      <c r="AN47">
        <v>8.2740349086527026E-2</v>
      </c>
      <c r="AO47">
        <v>8.2740349086527026E-2</v>
      </c>
      <c r="AP47">
        <v>8.2740349086527026E-2</v>
      </c>
      <c r="AQ47">
        <v>8.2740349086527026E-2</v>
      </c>
      <c r="AR47">
        <v>8.2740349086527026E-2</v>
      </c>
      <c r="AS47">
        <v>8.2740349086527026E-2</v>
      </c>
      <c r="AT47">
        <v>8.2740349086527026E-2</v>
      </c>
      <c r="AU47">
        <v>8.2740349086527026E-2</v>
      </c>
      <c r="AV47">
        <v>8.2740349086527026E-2</v>
      </c>
      <c r="AW47">
        <v>8.2740349086527026E-2</v>
      </c>
      <c r="AX47">
        <v>8.2740349086527026E-2</v>
      </c>
      <c r="AY47">
        <v>8.2740349086527026E-2</v>
      </c>
      <c r="AZ47">
        <v>8.2740349086527026E-2</v>
      </c>
      <c r="BA47">
        <v>8.2740349086527026E-2</v>
      </c>
      <c r="BB47">
        <v>8.2740349086527026E-2</v>
      </c>
      <c r="BC47">
        <v>8.2740349086527026E-2</v>
      </c>
      <c r="BD47">
        <v>8.2740349086527026E-2</v>
      </c>
      <c r="BE47">
        <v>7.0953467353259247E-2</v>
      </c>
      <c r="BF47">
        <v>6.6248010332147667E-2</v>
      </c>
      <c r="BG47">
        <v>6.0774365296117579E-2</v>
      </c>
      <c r="BH47">
        <v>4.5211972865705705E-2</v>
      </c>
      <c r="BI47">
        <v>4.1279281025858525E-2</v>
      </c>
      <c r="BJ47">
        <v>2.9177435702232551E-2</v>
      </c>
      <c r="BK47">
        <v>1.9211338657638508E-2</v>
      </c>
      <c r="BL47">
        <v>1.7431092204198077E-2</v>
      </c>
      <c r="BM47">
        <v>1.1436101239945675E-2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2.2807288925447977E-2</v>
      </c>
      <c r="BU47">
        <v>1.4611564765402124E-2</v>
      </c>
    </row>
    <row r="48" spans="1:73" x14ac:dyDescent="0.25">
      <c r="A48">
        <v>1150</v>
      </c>
      <c r="B48">
        <v>705.48935849107818</v>
      </c>
      <c r="C48">
        <v>2.1663645909790271E-3</v>
      </c>
      <c r="D48">
        <v>-47</v>
      </c>
      <c r="E48">
        <v>528</v>
      </c>
      <c r="F48">
        <v>-622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1.0342217812978633E-2</v>
      </c>
      <c r="O48">
        <v>1.8322289838157486E-2</v>
      </c>
      <c r="P48">
        <v>3.0582474061565279E-2</v>
      </c>
      <c r="Q48">
        <v>5.5917692011386896E-2</v>
      </c>
      <c r="R48">
        <v>7.1155321054812648E-2</v>
      </c>
      <c r="S48">
        <v>7.1155321054812648E-2</v>
      </c>
      <c r="T48">
        <v>7.3119831944238281E-2</v>
      </c>
      <c r="U48">
        <v>7.5071502852629271E-2</v>
      </c>
      <c r="V48">
        <v>8.490671367750606E-2</v>
      </c>
      <c r="W48">
        <v>8.490671367750606E-2</v>
      </c>
      <c r="X48">
        <v>8.490671367750606E-2</v>
      </c>
      <c r="Y48">
        <v>8.490671367750606E-2</v>
      </c>
      <c r="Z48">
        <v>8.490671367750606E-2</v>
      </c>
      <c r="AA48">
        <v>8.490671367750606E-2</v>
      </c>
      <c r="AB48">
        <v>8.490671367750606E-2</v>
      </c>
      <c r="AC48">
        <v>8.490671367750606E-2</v>
      </c>
      <c r="AD48">
        <v>8.490671367750606E-2</v>
      </c>
      <c r="AE48">
        <v>8.490671367750606E-2</v>
      </c>
      <c r="AF48">
        <v>8.490671367750606E-2</v>
      </c>
      <c r="AG48">
        <v>8.490671367750606E-2</v>
      </c>
      <c r="AH48">
        <v>8.490671367750606E-2</v>
      </c>
      <c r="AI48">
        <v>8.490671367750606E-2</v>
      </c>
      <c r="AJ48">
        <v>8.490671367750606E-2</v>
      </c>
      <c r="AK48">
        <v>8.490671367750606E-2</v>
      </c>
      <c r="AL48">
        <v>8.490671367750606E-2</v>
      </c>
      <c r="AM48">
        <v>8.490671367750606E-2</v>
      </c>
      <c r="AN48">
        <v>8.490671367750606E-2</v>
      </c>
      <c r="AO48">
        <v>8.490671367750606E-2</v>
      </c>
      <c r="AP48">
        <v>8.490671367750606E-2</v>
      </c>
      <c r="AQ48">
        <v>8.490671367750606E-2</v>
      </c>
      <c r="AR48">
        <v>8.490671367750606E-2</v>
      </c>
      <c r="AS48">
        <v>8.490671367750606E-2</v>
      </c>
      <c r="AT48">
        <v>8.490671367750606E-2</v>
      </c>
      <c r="AU48">
        <v>8.490671367750606E-2</v>
      </c>
      <c r="AV48">
        <v>8.490671367750606E-2</v>
      </c>
      <c r="AW48">
        <v>8.490671367750606E-2</v>
      </c>
      <c r="AX48">
        <v>8.490671367750606E-2</v>
      </c>
      <c r="AY48">
        <v>8.490671367750606E-2</v>
      </c>
      <c r="AZ48">
        <v>8.490671367750606E-2</v>
      </c>
      <c r="BA48">
        <v>8.490671367750606E-2</v>
      </c>
      <c r="BB48">
        <v>8.490671367750606E-2</v>
      </c>
      <c r="BC48">
        <v>8.490671367750606E-2</v>
      </c>
      <c r="BD48">
        <v>8.490671367750606E-2</v>
      </c>
      <c r="BE48">
        <v>7.3119831944238281E-2</v>
      </c>
      <c r="BF48">
        <v>6.84143749231267E-2</v>
      </c>
      <c r="BG48">
        <v>6.0774365296117579E-2</v>
      </c>
      <c r="BH48">
        <v>4.5211972865705705E-2</v>
      </c>
      <c r="BI48">
        <v>4.1279281025858525E-2</v>
      </c>
      <c r="BJ48">
        <v>2.9177435702232551E-2</v>
      </c>
      <c r="BK48">
        <v>1.9211338657638508E-2</v>
      </c>
      <c r="BL48">
        <v>1.7431092204198077E-2</v>
      </c>
      <c r="BM48">
        <v>1.1436101239945675E-2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2.5658641665609987E-2</v>
      </c>
      <c r="BU48">
        <v>1.3026642864578622E-2</v>
      </c>
    </row>
    <row r="49" spans="1:73" x14ac:dyDescent="0.25">
      <c r="A49">
        <v>1150</v>
      </c>
      <c r="B49">
        <v>644.18687565350433</v>
      </c>
      <c r="C49">
        <v>1.9781214565362006E-3</v>
      </c>
      <c r="D49">
        <v>-54</v>
      </c>
      <c r="E49">
        <v>521</v>
      </c>
      <c r="F49">
        <v>-629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1.0342217812978633E-2</v>
      </c>
      <c r="O49">
        <v>1.8322289838157486E-2</v>
      </c>
      <c r="P49">
        <v>3.2560595518101476E-2</v>
      </c>
      <c r="Q49">
        <v>5.7895813467923093E-2</v>
      </c>
      <c r="R49">
        <v>7.3133442511348845E-2</v>
      </c>
      <c r="S49">
        <v>7.3133442511348845E-2</v>
      </c>
      <c r="T49">
        <v>7.5097953400774478E-2</v>
      </c>
      <c r="U49">
        <v>7.7049624309165468E-2</v>
      </c>
      <c r="V49">
        <v>8.6884835134042257E-2</v>
      </c>
      <c r="W49">
        <v>8.6884835134042257E-2</v>
      </c>
      <c r="X49">
        <v>8.6884835134042257E-2</v>
      </c>
      <c r="Y49">
        <v>8.6884835134042257E-2</v>
      </c>
      <c r="Z49">
        <v>8.6884835134042257E-2</v>
      </c>
      <c r="AA49">
        <v>8.6884835134042257E-2</v>
      </c>
      <c r="AB49">
        <v>8.6884835134042257E-2</v>
      </c>
      <c r="AC49">
        <v>8.6884835134042257E-2</v>
      </c>
      <c r="AD49">
        <v>8.6884835134042257E-2</v>
      </c>
      <c r="AE49">
        <v>8.6884835134042257E-2</v>
      </c>
      <c r="AF49">
        <v>8.6884835134042257E-2</v>
      </c>
      <c r="AG49">
        <v>8.6884835134042257E-2</v>
      </c>
      <c r="AH49">
        <v>8.6884835134042257E-2</v>
      </c>
      <c r="AI49">
        <v>8.6884835134042257E-2</v>
      </c>
      <c r="AJ49">
        <v>8.6884835134042257E-2</v>
      </c>
      <c r="AK49">
        <v>8.6884835134042257E-2</v>
      </c>
      <c r="AL49">
        <v>8.6884835134042257E-2</v>
      </c>
      <c r="AM49">
        <v>8.6884835134042257E-2</v>
      </c>
      <c r="AN49">
        <v>8.6884835134042257E-2</v>
      </c>
      <c r="AO49">
        <v>8.6884835134042257E-2</v>
      </c>
      <c r="AP49">
        <v>8.6884835134042257E-2</v>
      </c>
      <c r="AQ49">
        <v>8.6884835134042257E-2</v>
      </c>
      <c r="AR49">
        <v>8.6884835134042257E-2</v>
      </c>
      <c r="AS49">
        <v>8.6884835134042257E-2</v>
      </c>
      <c r="AT49">
        <v>8.6884835134042257E-2</v>
      </c>
      <c r="AU49">
        <v>8.6884835134042257E-2</v>
      </c>
      <c r="AV49">
        <v>8.6884835134042257E-2</v>
      </c>
      <c r="AW49">
        <v>8.6884835134042257E-2</v>
      </c>
      <c r="AX49">
        <v>8.6884835134042257E-2</v>
      </c>
      <c r="AY49">
        <v>8.6884835134042257E-2</v>
      </c>
      <c r="AZ49">
        <v>8.6884835134042257E-2</v>
      </c>
      <c r="BA49">
        <v>8.6884835134042257E-2</v>
      </c>
      <c r="BB49">
        <v>8.6884835134042257E-2</v>
      </c>
      <c r="BC49">
        <v>8.6884835134042257E-2</v>
      </c>
      <c r="BD49">
        <v>8.6884835134042257E-2</v>
      </c>
      <c r="BE49">
        <v>7.5097953400774478E-2</v>
      </c>
      <c r="BF49">
        <v>7.0392496379662897E-2</v>
      </c>
      <c r="BG49">
        <v>6.0774365296117579E-2</v>
      </c>
      <c r="BH49">
        <v>4.5211972865705705E-2</v>
      </c>
      <c r="BI49">
        <v>4.1279281025858525E-2</v>
      </c>
      <c r="BJ49">
        <v>2.9177435702232551E-2</v>
      </c>
      <c r="BK49">
        <v>1.9211338657638508E-2</v>
      </c>
      <c r="BL49">
        <v>1.7431092204198077E-2</v>
      </c>
      <c r="BM49">
        <v>1.1436101239945675E-2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3.0088903882503681E-2</v>
      </c>
      <c r="BU49">
        <v>1.1793925830604776E-2</v>
      </c>
    </row>
    <row r="50" spans="1:73" x14ac:dyDescent="0.25">
      <c r="A50">
        <v>1133</v>
      </c>
      <c r="B50">
        <v>577.55871405922335</v>
      </c>
      <c r="C50">
        <v>1.7735246213003016E-3</v>
      </c>
      <c r="D50">
        <v>-61</v>
      </c>
      <c r="E50">
        <v>505.5</v>
      </c>
      <c r="F50">
        <v>-627.5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1.0342217812978633E-2</v>
      </c>
      <c r="O50">
        <v>1.8322289838157486E-2</v>
      </c>
      <c r="P50">
        <v>3.4334120139401778E-2</v>
      </c>
      <c r="Q50">
        <v>5.9669338089223395E-2</v>
      </c>
      <c r="R50">
        <v>7.4906967132649147E-2</v>
      </c>
      <c r="S50">
        <v>7.4906967132649147E-2</v>
      </c>
      <c r="T50">
        <v>7.687147802207478E-2</v>
      </c>
      <c r="U50">
        <v>7.882314893046577E-2</v>
      </c>
      <c r="V50">
        <v>8.8658359755342558E-2</v>
      </c>
      <c r="W50">
        <v>8.8658359755342558E-2</v>
      </c>
      <c r="X50">
        <v>8.8658359755342558E-2</v>
      </c>
      <c r="Y50">
        <v>8.8658359755342558E-2</v>
      </c>
      <c r="Z50">
        <v>8.8658359755342558E-2</v>
      </c>
      <c r="AA50">
        <v>8.8658359755342558E-2</v>
      </c>
      <c r="AB50">
        <v>8.8658359755342558E-2</v>
      </c>
      <c r="AC50">
        <v>8.8658359755342558E-2</v>
      </c>
      <c r="AD50">
        <v>8.8658359755342558E-2</v>
      </c>
      <c r="AE50">
        <v>8.8658359755342558E-2</v>
      </c>
      <c r="AF50">
        <v>8.8658359755342558E-2</v>
      </c>
      <c r="AG50">
        <v>8.8658359755342558E-2</v>
      </c>
      <c r="AH50">
        <v>8.8658359755342558E-2</v>
      </c>
      <c r="AI50">
        <v>8.8658359755342558E-2</v>
      </c>
      <c r="AJ50">
        <v>8.8658359755342558E-2</v>
      </c>
      <c r="AK50">
        <v>8.8658359755342558E-2</v>
      </c>
      <c r="AL50">
        <v>8.8658359755342558E-2</v>
      </c>
      <c r="AM50">
        <v>8.8658359755342558E-2</v>
      </c>
      <c r="AN50">
        <v>8.8658359755342558E-2</v>
      </c>
      <c r="AO50">
        <v>8.8658359755342558E-2</v>
      </c>
      <c r="AP50">
        <v>8.8658359755342558E-2</v>
      </c>
      <c r="AQ50">
        <v>8.8658359755342558E-2</v>
      </c>
      <c r="AR50">
        <v>8.8658359755342558E-2</v>
      </c>
      <c r="AS50">
        <v>8.8658359755342558E-2</v>
      </c>
      <c r="AT50">
        <v>8.8658359755342558E-2</v>
      </c>
      <c r="AU50">
        <v>8.8658359755342558E-2</v>
      </c>
      <c r="AV50">
        <v>8.8658359755342558E-2</v>
      </c>
      <c r="AW50">
        <v>8.8658359755342558E-2</v>
      </c>
      <c r="AX50">
        <v>8.8658359755342558E-2</v>
      </c>
      <c r="AY50">
        <v>8.8658359755342558E-2</v>
      </c>
      <c r="AZ50">
        <v>8.8658359755342558E-2</v>
      </c>
      <c r="BA50">
        <v>8.8658359755342558E-2</v>
      </c>
      <c r="BB50">
        <v>8.8658359755342558E-2</v>
      </c>
      <c r="BC50">
        <v>8.8658359755342558E-2</v>
      </c>
      <c r="BD50">
        <v>8.8658359755342558E-2</v>
      </c>
      <c r="BE50">
        <v>7.687147802207478E-2</v>
      </c>
      <c r="BF50">
        <v>7.0392496379662897E-2</v>
      </c>
      <c r="BG50">
        <v>6.0774365296117579E-2</v>
      </c>
      <c r="BH50">
        <v>4.5211972865705705E-2</v>
      </c>
      <c r="BI50">
        <v>4.1279281025858525E-2</v>
      </c>
      <c r="BJ50">
        <v>2.9177435702232551E-2</v>
      </c>
      <c r="BK50">
        <v>1.9211338657638508E-2</v>
      </c>
      <c r="BL50">
        <v>1.7431092204198077E-2</v>
      </c>
      <c r="BM50">
        <v>1.1436101239945675E-2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2.8795129679788194E-2</v>
      </c>
      <c r="BU50">
        <v>4.9670766585552112E-3</v>
      </c>
    </row>
    <row r="51" spans="1:73" x14ac:dyDescent="0.25">
      <c r="A51">
        <v>1133</v>
      </c>
      <c r="B51">
        <v>587.34670268596653</v>
      </c>
      <c r="C51">
        <v>1.8035808535066021E-3</v>
      </c>
      <c r="D51">
        <v>-68</v>
      </c>
      <c r="E51">
        <v>498.5</v>
      </c>
      <c r="F51">
        <v>-634.5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1.0342217812978633E-2</v>
      </c>
      <c r="O51">
        <v>1.8322289838157486E-2</v>
      </c>
      <c r="P51">
        <v>3.6137700992908382E-2</v>
      </c>
      <c r="Q51">
        <v>6.147291894273E-2</v>
      </c>
      <c r="R51">
        <v>7.6710547986155744E-2</v>
      </c>
      <c r="S51">
        <v>7.6710547986155744E-2</v>
      </c>
      <c r="T51">
        <v>7.8675058875581377E-2</v>
      </c>
      <c r="U51">
        <v>8.0626729783972367E-2</v>
      </c>
      <c r="V51">
        <v>9.0461940608849156E-2</v>
      </c>
      <c r="W51">
        <v>9.0461940608849156E-2</v>
      </c>
      <c r="X51">
        <v>9.0461940608849156E-2</v>
      </c>
      <c r="Y51">
        <v>9.0461940608849156E-2</v>
      </c>
      <c r="Z51">
        <v>9.0461940608849156E-2</v>
      </c>
      <c r="AA51">
        <v>9.0461940608849156E-2</v>
      </c>
      <c r="AB51">
        <v>9.0461940608849156E-2</v>
      </c>
      <c r="AC51">
        <v>9.0461940608849156E-2</v>
      </c>
      <c r="AD51">
        <v>9.0461940608849156E-2</v>
      </c>
      <c r="AE51">
        <v>9.0461940608849156E-2</v>
      </c>
      <c r="AF51">
        <v>9.0461940608849156E-2</v>
      </c>
      <c r="AG51">
        <v>9.0461940608849156E-2</v>
      </c>
      <c r="AH51">
        <v>9.0461940608849156E-2</v>
      </c>
      <c r="AI51">
        <v>9.0461940608849156E-2</v>
      </c>
      <c r="AJ51">
        <v>9.0461940608849156E-2</v>
      </c>
      <c r="AK51">
        <v>9.0461940608849156E-2</v>
      </c>
      <c r="AL51">
        <v>9.0461940608849156E-2</v>
      </c>
      <c r="AM51">
        <v>9.0461940608849156E-2</v>
      </c>
      <c r="AN51">
        <v>9.0461940608849156E-2</v>
      </c>
      <c r="AO51">
        <v>9.0461940608849156E-2</v>
      </c>
      <c r="AP51">
        <v>9.0461940608849156E-2</v>
      </c>
      <c r="AQ51">
        <v>9.0461940608849156E-2</v>
      </c>
      <c r="AR51">
        <v>9.0461940608849156E-2</v>
      </c>
      <c r="AS51">
        <v>9.0461940608849156E-2</v>
      </c>
      <c r="AT51">
        <v>9.0461940608849156E-2</v>
      </c>
      <c r="AU51">
        <v>9.0461940608849156E-2</v>
      </c>
      <c r="AV51">
        <v>9.0461940608849156E-2</v>
      </c>
      <c r="AW51">
        <v>9.0461940608849156E-2</v>
      </c>
      <c r="AX51">
        <v>9.0461940608849156E-2</v>
      </c>
      <c r="AY51">
        <v>9.0461940608849156E-2</v>
      </c>
      <c r="AZ51">
        <v>9.0461940608849156E-2</v>
      </c>
      <c r="BA51">
        <v>9.0461940608849156E-2</v>
      </c>
      <c r="BB51">
        <v>9.0461940608849156E-2</v>
      </c>
      <c r="BC51">
        <v>9.0461940608849156E-2</v>
      </c>
      <c r="BD51">
        <v>9.0461940608849156E-2</v>
      </c>
      <c r="BE51">
        <v>7.8675058875581377E-2</v>
      </c>
      <c r="BF51">
        <v>7.0392496379662897E-2</v>
      </c>
      <c r="BG51">
        <v>6.0774365296117579E-2</v>
      </c>
      <c r="BH51">
        <v>4.5211972865705705E-2</v>
      </c>
      <c r="BI51">
        <v>4.1279281025858525E-2</v>
      </c>
      <c r="BJ51">
        <v>2.9177435702232551E-2</v>
      </c>
      <c r="BK51">
        <v>1.9211338657638508E-2</v>
      </c>
      <c r="BL51">
        <v>1.7431092204198077E-2</v>
      </c>
      <c r="BM51">
        <v>1.1436101239945675E-2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3.5303862667085226E-2</v>
      </c>
      <c r="BU51">
        <v>1.8791959649595985E-3</v>
      </c>
    </row>
    <row r="52" spans="1:73" x14ac:dyDescent="0.25">
      <c r="A52">
        <v>1106</v>
      </c>
      <c r="B52">
        <v>408.11783065099456</v>
      </c>
      <c r="C52">
        <v>1.2532180771096218E-3</v>
      </c>
      <c r="D52">
        <v>-75</v>
      </c>
      <c r="E52">
        <v>478</v>
      </c>
      <c r="F52">
        <v>-628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1.0342217812978633E-2</v>
      </c>
      <c r="O52">
        <v>1.8322289838157486E-2</v>
      </c>
      <c r="P52">
        <v>3.7390919070018007E-2</v>
      </c>
      <c r="Q52">
        <v>6.2726137019839617E-2</v>
      </c>
      <c r="R52">
        <v>7.7963766063265369E-2</v>
      </c>
      <c r="S52">
        <v>7.7963766063265369E-2</v>
      </c>
      <c r="T52">
        <v>7.9928276952691002E-2</v>
      </c>
      <c r="U52">
        <v>8.1879947861081992E-2</v>
      </c>
      <c r="V52">
        <v>9.1715158685958781E-2</v>
      </c>
      <c r="W52">
        <v>9.1715158685958781E-2</v>
      </c>
      <c r="X52">
        <v>9.1715158685958781E-2</v>
      </c>
      <c r="Y52">
        <v>9.1715158685958781E-2</v>
      </c>
      <c r="Z52">
        <v>9.1715158685958781E-2</v>
      </c>
      <c r="AA52">
        <v>9.1715158685958781E-2</v>
      </c>
      <c r="AB52">
        <v>9.1715158685958781E-2</v>
      </c>
      <c r="AC52">
        <v>9.1715158685958781E-2</v>
      </c>
      <c r="AD52">
        <v>9.1715158685958781E-2</v>
      </c>
      <c r="AE52">
        <v>9.1715158685958781E-2</v>
      </c>
      <c r="AF52">
        <v>9.1715158685958781E-2</v>
      </c>
      <c r="AG52">
        <v>9.1715158685958781E-2</v>
      </c>
      <c r="AH52">
        <v>9.1715158685958781E-2</v>
      </c>
      <c r="AI52">
        <v>9.1715158685958781E-2</v>
      </c>
      <c r="AJ52">
        <v>9.1715158685958781E-2</v>
      </c>
      <c r="AK52">
        <v>9.1715158685958781E-2</v>
      </c>
      <c r="AL52">
        <v>9.1715158685958781E-2</v>
      </c>
      <c r="AM52">
        <v>9.1715158685958781E-2</v>
      </c>
      <c r="AN52">
        <v>9.1715158685958781E-2</v>
      </c>
      <c r="AO52">
        <v>9.1715158685958781E-2</v>
      </c>
      <c r="AP52">
        <v>9.1715158685958781E-2</v>
      </c>
      <c r="AQ52">
        <v>9.1715158685958781E-2</v>
      </c>
      <c r="AR52">
        <v>9.1715158685958781E-2</v>
      </c>
      <c r="AS52">
        <v>9.1715158685958781E-2</v>
      </c>
      <c r="AT52">
        <v>9.1715158685958781E-2</v>
      </c>
      <c r="AU52">
        <v>9.1715158685958781E-2</v>
      </c>
      <c r="AV52">
        <v>9.1715158685958781E-2</v>
      </c>
      <c r="AW52">
        <v>9.1715158685958781E-2</v>
      </c>
      <c r="AX52">
        <v>9.1715158685958781E-2</v>
      </c>
      <c r="AY52">
        <v>9.1715158685958781E-2</v>
      </c>
      <c r="AZ52">
        <v>9.1715158685958781E-2</v>
      </c>
      <c r="BA52">
        <v>9.1715158685958781E-2</v>
      </c>
      <c r="BB52">
        <v>9.1715158685958781E-2</v>
      </c>
      <c r="BC52">
        <v>9.1715158685958781E-2</v>
      </c>
      <c r="BD52">
        <v>9.1715158685958781E-2</v>
      </c>
      <c r="BE52">
        <v>7.8675058875581377E-2</v>
      </c>
      <c r="BF52">
        <v>7.0392496379662897E-2</v>
      </c>
      <c r="BG52">
        <v>6.0774365296117579E-2</v>
      </c>
      <c r="BH52">
        <v>4.5211972865705705E-2</v>
      </c>
      <c r="BI52">
        <v>4.1279281025858525E-2</v>
      </c>
      <c r="BJ52">
        <v>2.9177435702232551E-2</v>
      </c>
      <c r="BK52">
        <v>1.9211338657638508E-2</v>
      </c>
      <c r="BL52">
        <v>1.7431092204198077E-2</v>
      </c>
      <c r="BM52">
        <v>1.1436101239945675E-2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2.9140729558034317E-2</v>
      </c>
      <c r="BU52">
        <v>0</v>
      </c>
    </row>
    <row r="53" spans="1:73" x14ac:dyDescent="0.25">
      <c r="A53">
        <v>1099</v>
      </c>
      <c r="B53">
        <v>756.17371221401265</v>
      </c>
      <c r="C53">
        <v>2.3220023591473044E-3</v>
      </c>
      <c r="D53">
        <v>-68</v>
      </c>
      <c r="E53">
        <v>481.5</v>
      </c>
      <c r="F53">
        <v>-617.5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1.0342217812978633E-2</v>
      </c>
      <c r="O53">
        <v>1.8322289838157486E-2</v>
      </c>
      <c r="P53">
        <v>3.9712921429165313E-2</v>
      </c>
      <c r="Q53">
        <v>6.5048139378986916E-2</v>
      </c>
      <c r="R53">
        <v>8.0285768422412668E-2</v>
      </c>
      <c r="S53">
        <v>8.0285768422412668E-2</v>
      </c>
      <c r="T53">
        <v>8.2250279311838301E-2</v>
      </c>
      <c r="U53">
        <v>8.4201950220229291E-2</v>
      </c>
      <c r="V53">
        <v>9.403716104510608E-2</v>
      </c>
      <c r="W53">
        <v>9.403716104510608E-2</v>
      </c>
      <c r="X53">
        <v>9.403716104510608E-2</v>
      </c>
      <c r="Y53">
        <v>9.403716104510608E-2</v>
      </c>
      <c r="Z53">
        <v>9.403716104510608E-2</v>
      </c>
      <c r="AA53">
        <v>9.403716104510608E-2</v>
      </c>
      <c r="AB53">
        <v>9.403716104510608E-2</v>
      </c>
      <c r="AC53">
        <v>9.403716104510608E-2</v>
      </c>
      <c r="AD53">
        <v>9.403716104510608E-2</v>
      </c>
      <c r="AE53">
        <v>9.403716104510608E-2</v>
      </c>
      <c r="AF53">
        <v>9.403716104510608E-2</v>
      </c>
      <c r="AG53">
        <v>9.403716104510608E-2</v>
      </c>
      <c r="AH53">
        <v>9.403716104510608E-2</v>
      </c>
      <c r="AI53">
        <v>9.403716104510608E-2</v>
      </c>
      <c r="AJ53">
        <v>9.403716104510608E-2</v>
      </c>
      <c r="AK53">
        <v>9.403716104510608E-2</v>
      </c>
      <c r="AL53">
        <v>9.403716104510608E-2</v>
      </c>
      <c r="AM53">
        <v>9.403716104510608E-2</v>
      </c>
      <c r="AN53">
        <v>9.403716104510608E-2</v>
      </c>
      <c r="AO53">
        <v>9.403716104510608E-2</v>
      </c>
      <c r="AP53">
        <v>9.403716104510608E-2</v>
      </c>
      <c r="AQ53">
        <v>9.403716104510608E-2</v>
      </c>
      <c r="AR53">
        <v>9.403716104510608E-2</v>
      </c>
      <c r="AS53">
        <v>9.403716104510608E-2</v>
      </c>
      <c r="AT53">
        <v>9.403716104510608E-2</v>
      </c>
      <c r="AU53">
        <v>9.403716104510608E-2</v>
      </c>
      <c r="AV53">
        <v>9.403716104510608E-2</v>
      </c>
      <c r="AW53">
        <v>9.403716104510608E-2</v>
      </c>
      <c r="AX53">
        <v>9.403716104510608E-2</v>
      </c>
      <c r="AY53">
        <v>9.403716104510608E-2</v>
      </c>
      <c r="AZ53">
        <v>9.403716104510608E-2</v>
      </c>
      <c r="BA53">
        <v>9.403716104510608E-2</v>
      </c>
      <c r="BB53">
        <v>9.403716104510608E-2</v>
      </c>
      <c r="BC53">
        <v>9.403716104510608E-2</v>
      </c>
      <c r="BD53">
        <v>9.403716104510608E-2</v>
      </c>
      <c r="BE53">
        <v>8.0997061234728676E-2</v>
      </c>
      <c r="BF53">
        <v>7.0392496379662897E-2</v>
      </c>
      <c r="BG53">
        <v>6.0774365296117579E-2</v>
      </c>
      <c r="BH53">
        <v>4.5211972865705705E-2</v>
      </c>
      <c r="BI53">
        <v>4.1279281025858525E-2</v>
      </c>
      <c r="BJ53">
        <v>2.9177435702232551E-2</v>
      </c>
      <c r="BK53">
        <v>1.9211338657638508E-2</v>
      </c>
      <c r="BL53">
        <v>1.7431092204198077E-2</v>
      </c>
      <c r="BM53">
        <v>1.1436101239945675E-2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2.3092424199464182E-2</v>
      </c>
      <c r="BU53">
        <v>0</v>
      </c>
    </row>
    <row r="54" spans="1:73" x14ac:dyDescent="0.25">
      <c r="A54">
        <v>1070</v>
      </c>
      <c r="B54">
        <v>797.12023218976628</v>
      </c>
      <c r="C54">
        <v>2.4477379070073219E-3</v>
      </c>
      <c r="D54">
        <v>-61</v>
      </c>
      <c r="E54">
        <v>474</v>
      </c>
      <c r="F54">
        <v>-596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1.0342217812978633E-2</v>
      </c>
      <c r="O54">
        <v>1.8322289838157486E-2</v>
      </c>
      <c r="P54">
        <v>3.9712921429165313E-2</v>
      </c>
      <c r="Q54">
        <v>6.7495877285994238E-2</v>
      </c>
      <c r="R54">
        <v>8.273350632941999E-2</v>
      </c>
      <c r="S54">
        <v>8.273350632941999E-2</v>
      </c>
      <c r="T54">
        <v>8.4698017218845623E-2</v>
      </c>
      <c r="U54">
        <v>8.6649688127236613E-2</v>
      </c>
      <c r="V54">
        <v>9.6484898952113402E-2</v>
      </c>
      <c r="W54">
        <v>9.6484898952113402E-2</v>
      </c>
      <c r="X54">
        <v>9.6484898952113402E-2</v>
      </c>
      <c r="Y54">
        <v>9.6484898952113402E-2</v>
      </c>
      <c r="Z54">
        <v>9.6484898952113402E-2</v>
      </c>
      <c r="AA54">
        <v>9.6484898952113402E-2</v>
      </c>
      <c r="AB54">
        <v>9.6484898952113402E-2</v>
      </c>
      <c r="AC54">
        <v>9.6484898952113402E-2</v>
      </c>
      <c r="AD54">
        <v>9.6484898952113402E-2</v>
      </c>
      <c r="AE54">
        <v>9.6484898952113402E-2</v>
      </c>
      <c r="AF54">
        <v>9.6484898952113402E-2</v>
      </c>
      <c r="AG54">
        <v>9.6484898952113402E-2</v>
      </c>
      <c r="AH54">
        <v>9.6484898952113402E-2</v>
      </c>
      <c r="AI54">
        <v>9.6484898952113402E-2</v>
      </c>
      <c r="AJ54">
        <v>9.6484898952113402E-2</v>
      </c>
      <c r="AK54">
        <v>9.6484898952113402E-2</v>
      </c>
      <c r="AL54">
        <v>9.6484898952113402E-2</v>
      </c>
      <c r="AM54">
        <v>9.6484898952113402E-2</v>
      </c>
      <c r="AN54">
        <v>9.6484898952113402E-2</v>
      </c>
      <c r="AO54">
        <v>9.6484898952113402E-2</v>
      </c>
      <c r="AP54">
        <v>9.6484898952113402E-2</v>
      </c>
      <c r="AQ54">
        <v>9.6484898952113402E-2</v>
      </c>
      <c r="AR54">
        <v>9.6484898952113402E-2</v>
      </c>
      <c r="AS54">
        <v>9.6484898952113402E-2</v>
      </c>
      <c r="AT54">
        <v>9.6484898952113402E-2</v>
      </c>
      <c r="AU54">
        <v>9.6484898952113402E-2</v>
      </c>
      <c r="AV54">
        <v>9.6484898952113402E-2</v>
      </c>
      <c r="AW54">
        <v>9.6484898952113402E-2</v>
      </c>
      <c r="AX54">
        <v>9.6484898952113402E-2</v>
      </c>
      <c r="AY54">
        <v>9.6484898952113402E-2</v>
      </c>
      <c r="AZ54">
        <v>9.6484898952113402E-2</v>
      </c>
      <c r="BA54">
        <v>9.6484898952113402E-2</v>
      </c>
      <c r="BB54">
        <v>9.6484898952113402E-2</v>
      </c>
      <c r="BC54">
        <v>9.6484898952113402E-2</v>
      </c>
      <c r="BD54">
        <v>9.6484898952113402E-2</v>
      </c>
      <c r="BE54">
        <v>8.0997061234728676E-2</v>
      </c>
      <c r="BF54">
        <v>7.0392496379662897E-2</v>
      </c>
      <c r="BG54">
        <v>6.0774365296117579E-2</v>
      </c>
      <c r="BH54">
        <v>4.5211972865705705E-2</v>
      </c>
      <c r="BI54">
        <v>4.1279281025858525E-2</v>
      </c>
      <c r="BJ54">
        <v>2.9177435702232551E-2</v>
      </c>
      <c r="BK54">
        <v>1.9211338657638508E-2</v>
      </c>
      <c r="BL54">
        <v>1.7431092204198077E-2</v>
      </c>
      <c r="BM54">
        <v>1.1436101239945675E-2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1.3751392622693412E-2</v>
      </c>
      <c r="BU54">
        <v>0</v>
      </c>
    </row>
    <row r="55" spans="1:73" x14ac:dyDescent="0.25">
      <c r="A55">
        <v>1070</v>
      </c>
      <c r="B55">
        <v>921.86692171317759</v>
      </c>
      <c r="C55">
        <v>2.8308008232267594E-3</v>
      </c>
      <c r="D55">
        <v>-54</v>
      </c>
      <c r="E55">
        <v>481</v>
      </c>
      <c r="F55">
        <v>-589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1.0342217812978633E-2</v>
      </c>
      <c r="O55">
        <v>1.8322289838157486E-2</v>
      </c>
      <c r="P55">
        <v>3.9712921429165313E-2</v>
      </c>
      <c r="Q55">
        <v>7.0326678109220997E-2</v>
      </c>
      <c r="R55">
        <v>8.5564307152646749E-2</v>
      </c>
      <c r="S55">
        <v>8.5564307152646749E-2</v>
      </c>
      <c r="T55">
        <v>8.7528818042072382E-2</v>
      </c>
      <c r="U55">
        <v>8.9480488950463372E-2</v>
      </c>
      <c r="V55">
        <v>9.931569977534016E-2</v>
      </c>
      <c r="W55">
        <v>9.931569977534016E-2</v>
      </c>
      <c r="X55">
        <v>9.931569977534016E-2</v>
      </c>
      <c r="Y55">
        <v>9.931569977534016E-2</v>
      </c>
      <c r="Z55">
        <v>9.931569977534016E-2</v>
      </c>
      <c r="AA55">
        <v>9.931569977534016E-2</v>
      </c>
      <c r="AB55">
        <v>9.931569977534016E-2</v>
      </c>
      <c r="AC55">
        <v>9.931569977534016E-2</v>
      </c>
      <c r="AD55">
        <v>9.931569977534016E-2</v>
      </c>
      <c r="AE55">
        <v>9.931569977534016E-2</v>
      </c>
      <c r="AF55">
        <v>9.931569977534016E-2</v>
      </c>
      <c r="AG55">
        <v>9.931569977534016E-2</v>
      </c>
      <c r="AH55">
        <v>9.931569977534016E-2</v>
      </c>
      <c r="AI55">
        <v>9.931569977534016E-2</v>
      </c>
      <c r="AJ55">
        <v>9.931569977534016E-2</v>
      </c>
      <c r="AK55">
        <v>9.931569977534016E-2</v>
      </c>
      <c r="AL55">
        <v>9.931569977534016E-2</v>
      </c>
      <c r="AM55">
        <v>9.931569977534016E-2</v>
      </c>
      <c r="AN55">
        <v>9.931569977534016E-2</v>
      </c>
      <c r="AO55">
        <v>9.931569977534016E-2</v>
      </c>
      <c r="AP55">
        <v>9.931569977534016E-2</v>
      </c>
      <c r="AQ55">
        <v>9.931569977534016E-2</v>
      </c>
      <c r="AR55">
        <v>9.931569977534016E-2</v>
      </c>
      <c r="AS55">
        <v>9.931569977534016E-2</v>
      </c>
      <c r="AT55">
        <v>9.931569977534016E-2</v>
      </c>
      <c r="AU55">
        <v>9.931569977534016E-2</v>
      </c>
      <c r="AV55">
        <v>9.931569977534016E-2</v>
      </c>
      <c r="AW55">
        <v>9.931569977534016E-2</v>
      </c>
      <c r="AX55">
        <v>9.931569977534016E-2</v>
      </c>
      <c r="AY55">
        <v>9.931569977534016E-2</v>
      </c>
      <c r="AZ55">
        <v>9.931569977534016E-2</v>
      </c>
      <c r="BA55">
        <v>9.931569977534016E-2</v>
      </c>
      <c r="BB55">
        <v>9.931569977534016E-2</v>
      </c>
      <c r="BC55">
        <v>9.931569977534016E-2</v>
      </c>
      <c r="BD55">
        <v>9.931569977534016E-2</v>
      </c>
      <c r="BE55">
        <v>8.3827862057955435E-2</v>
      </c>
      <c r="BF55">
        <v>7.0392496379662897E-2</v>
      </c>
      <c r="BG55">
        <v>6.0774365296117579E-2</v>
      </c>
      <c r="BH55">
        <v>4.5211972865705705E-2</v>
      </c>
      <c r="BI55">
        <v>4.1279281025858525E-2</v>
      </c>
      <c r="BJ55">
        <v>2.9177435702232551E-2</v>
      </c>
      <c r="BK55">
        <v>1.9211338657638508E-2</v>
      </c>
      <c r="BL55">
        <v>1.7431092204198077E-2</v>
      </c>
      <c r="BM55">
        <v>1.1436101239945675E-2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1.3751392622693412E-2</v>
      </c>
      <c r="BU55">
        <v>0</v>
      </c>
    </row>
    <row r="56" spans="1:73" x14ac:dyDescent="0.25">
      <c r="A56">
        <v>1070</v>
      </c>
      <c r="B56">
        <v>691.6793366158131</v>
      </c>
      <c r="C56">
        <v>2.1239577962752646E-3</v>
      </c>
      <c r="D56">
        <v>-47</v>
      </c>
      <c r="E56">
        <v>488</v>
      </c>
      <c r="F56">
        <v>-582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1.0342217812978633E-2</v>
      </c>
      <c r="O56">
        <v>1.8322289838157486E-2</v>
      </c>
      <c r="P56">
        <v>3.9712921429165313E-2</v>
      </c>
      <c r="Q56">
        <v>7.0326678109220997E-2</v>
      </c>
      <c r="R56">
        <v>8.7688264948922012E-2</v>
      </c>
      <c r="S56">
        <v>8.7688264948922012E-2</v>
      </c>
      <c r="T56">
        <v>8.9652775838347645E-2</v>
      </c>
      <c r="U56">
        <v>9.1604446746738635E-2</v>
      </c>
      <c r="V56">
        <v>0.10143965757161542</v>
      </c>
      <c r="W56">
        <v>0.10143965757161542</v>
      </c>
      <c r="X56">
        <v>0.10143965757161542</v>
      </c>
      <c r="Y56">
        <v>0.10143965757161542</v>
      </c>
      <c r="Z56">
        <v>0.10143965757161542</v>
      </c>
      <c r="AA56">
        <v>0.10143965757161542</v>
      </c>
      <c r="AB56">
        <v>0.10143965757161542</v>
      </c>
      <c r="AC56">
        <v>0.10143965757161542</v>
      </c>
      <c r="AD56">
        <v>0.10143965757161542</v>
      </c>
      <c r="AE56">
        <v>0.10143965757161542</v>
      </c>
      <c r="AF56">
        <v>0.10143965757161542</v>
      </c>
      <c r="AG56">
        <v>0.10143965757161542</v>
      </c>
      <c r="AH56">
        <v>0.10143965757161542</v>
      </c>
      <c r="AI56">
        <v>0.10143965757161542</v>
      </c>
      <c r="AJ56">
        <v>0.10143965757161542</v>
      </c>
      <c r="AK56">
        <v>0.10143965757161542</v>
      </c>
      <c r="AL56">
        <v>0.10143965757161542</v>
      </c>
      <c r="AM56">
        <v>0.10143965757161542</v>
      </c>
      <c r="AN56">
        <v>0.10143965757161542</v>
      </c>
      <c r="AO56">
        <v>0.10143965757161542</v>
      </c>
      <c r="AP56">
        <v>0.10143965757161542</v>
      </c>
      <c r="AQ56">
        <v>0.10143965757161542</v>
      </c>
      <c r="AR56">
        <v>0.10143965757161542</v>
      </c>
      <c r="AS56">
        <v>0.10143965757161542</v>
      </c>
      <c r="AT56">
        <v>0.10143965757161542</v>
      </c>
      <c r="AU56">
        <v>0.10143965757161542</v>
      </c>
      <c r="AV56">
        <v>0.10143965757161542</v>
      </c>
      <c r="AW56">
        <v>0.10143965757161542</v>
      </c>
      <c r="AX56">
        <v>0.10143965757161542</v>
      </c>
      <c r="AY56">
        <v>0.10143965757161542</v>
      </c>
      <c r="AZ56">
        <v>0.10143965757161542</v>
      </c>
      <c r="BA56">
        <v>0.10143965757161542</v>
      </c>
      <c r="BB56">
        <v>0.10143965757161542</v>
      </c>
      <c r="BC56">
        <v>0.10143965757161542</v>
      </c>
      <c r="BD56">
        <v>0.10143965757161542</v>
      </c>
      <c r="BE56">
        <v>8.5951819854230699E-2</v>
      </c>
      <c r="BF56">
        <v>7.0392496379662897E-2</v>
      </c>
      <c r="BG56">
        <v>6.0774365296117579E-2</v>
      </c>
      <c r="BH56">
        <v>4.5211972865705705E-2</v>
      </c>
      <c r="BI56">
        <v>4.1279281025858525E-2</v>
      </c>
      <c r="BJ56">
        <v>2.9177435702232551E-2</v>
      </c>
      <c r="BK56">
        <v>1.9211338657638508E-2</v>
      </c>
      <c r="BL56">
        <v>1.7431092204198077E-2</v>
      </c>
      <c r="BM56">
        <v>1.1436101239945675E-2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1.3751392622693412E-2</v>
      </c>
      <c r="BU56">
        <v>0</v>
      </c>
    </row>
    <row r="57" spans="1:73" x14ac:dyDescent="0.25">
      <c r="A57">
        <v>1070</v>
      </c>
      <c r="B57">
        <v>721.84721014485979</v>
      </c>
      <c r="C57">
        <v>2.2165950730986071E-3</v>
      </c>
      <c r="D57">
        <v>-40</v>
      </c>
      <c r="E57">
        <v>495</v>
      </c>
      <c r="F57">
        <v>-575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1.0342217812978633E-2</v>
      </c>
      <c r="O57">
        <v>1.8322289838157486E-2</v>
      </c>
      <c r="P57">
        <v>3.9712921429165313E-2</v>
      </c>
      <c r="Q57">
        <v>7.0326678109220997E-2</v>
      </c>
      <c r="R57">
        <v>8.9904860022020625E-2</v>
      </c>
      <c r="S57">
        <v>8.9904860022020625E-2</v>
      </c>
      <c r="T57">
        <v>9.1869370911446258E-2</v>
      </c>
      <c r="U57">
        <v>9.3821041819837248E-2</v>
      </c>
      <c r="V57">
        <v>0.10365625264471404</v>
      </c>
      <c r="W57">
        <v>0.10365625264471404</v>
      </c>
      <c r="X57">
        <v>0.10365625264471404</v>
      </c>
      <c r="Y57">
        <v>0.10365625264471404</v>
      </c>
      <c r="Z57">
        <v>0.10365625264471404</v>
      </c>
      <c r="AA57">
        <v>0.10365625264471404</v>
      </c>
      <c r="AB57">
        <v>0.10365625264471404</v>
      </c>
      <c r="AC57">
        <v>0.10365625264471404</v>
      </c>
      <c r="AD57">
        <v>0.10365625264471404</v>
      </c>
      <c r="AE57">
        <v>0.10365625264471404</v>
      </c>
      <c r="AF57">
        <v>0.10365625264471404</v>
      </c>
      <c r="AG57">
        <v>0.10365625264471404</v>
      </c>
      <c r="AH57">
        <v>0.10365625264471404</v>
      </c>
      <c r="AI57">
        <v>0.10365625264471404</v>
      </c>
      <c r="AJ57">
        <v>0.10365625264471404</v>
      </c>
      <c r="AK57">
        <v>0.10365625264471404</v>
      </c>
      <c r="AL57">
        <v>0.10365625264471404</v>
      </c>
      <c r="AM57">
        <v>0.10365625264471404</v>
      </c>
      <c r="AN57">
        <v>0.10365625264471404</v>
      </c>
      <c r="AO57">
        <v>0.10365625264471404</v>
      </c>
      <c r="AP57">
        <v>0.10365625264471404</v>
      </c>
      <c r="AQ57">
        <v>0.10365625264471404</v>
      </c>
      <c r="AR57">
        <v>0.10365625264471404</v>
      </c>
      <c r="AS57">
        <v>0.10365625264471404</v>
      </c>
      <c r="AT57">
        <v>0.10365625264471404</v>
      </c>
      <c r="AU57">
        <v>0.10365625264471404</v>
      </c>
      <c r="AV57">
        <v>0.10365625264471404</v>
      </c>
      <c r="AW57">
        <v>0.10365625264471404</v>
      </c>
      <c r="AX57">
        <v>0.10365625264471404</v>
      </c>
      <c r="AY57">
        <v>0.10365625264471404</v>
      </c>
      <c r="AZ57">
        <v>0.10365625264471404</v>
      </c>
      <c r="BA57">
        <v>0.10365625264471404</v>
      </c>
      <c r="BB57">
        <v>0.10365625264471404</v>
      </c>
      <c r="BC57">
        <v>0.10365625264471404</v>
      </c>
      <c r="BD57">
        <v>0.10365625264471404</v>
      </c>
      <c r="BE57">
        <v>8.8168414927329311E-2</v>
      </c>
      <c r="BF57">
        <v>7.0392496379662897E-2</v>
      </c>
      <c r="BG57">
        <v>6.0774365296117579E-2</v>
      </c>
      <c r="BH57">
        <v>4.5211972865705705E-2</v>
      </c>
      <c r="BI57">
        <v>4.1279281025858525E-2</v>
      </c>
      <c r="BJ57">
        <v>2.9177435702232551E-2</v>
      </c>
      <c r="BK57">
        <v>1.9211338657638508E-2</v>
      </c>
      <c r="BL57">
        <v>1.7431092204198077E-2</v>
      </c>
      <c r="BM57">
        <v>1.1436101239945675E-2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1.3751392622693412E-2</v>
      </c>
      <c r="BU57">
        <v>4.405223302848954E-4</v>
      </c>
    </row>
    <row r="58" spans="1:73" x14ac:dyDescent="0.25">
      <c r="A58">
        <v>1070</v>
      </c>
      <c r="B58">
        <v>794.70479777730827</v>
      </c>
      <c r="C58">
        <v>2.44032076949844E-3</v>
      </c>
      <c r="D58">
        <v>-30</v>
      </c>
      <c r="E58">
        <v>505</v>
      </c>
      <c r="F58">
        <v>-565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1.0342217812978633E-2</v>
      </c>
      <c r="O58">
        <v>1.8322289838157486E-2</v>
      </c>
      <c r="P58">
        <v>3.9712921429165313E-2</v>
      </c>
      <c r="Q58">
        <v>7.0326678109220997E-2</v>
      </c>
      <c r="R58">
        <v>9.2345180791519071E-2</v>
      </c>
      <c r="S58">
        <v>9.2345180791519071E-2</v>
      </c>
      <c r="T58">
        <v>9.4309691680944691E-2</v>
      </c>
      <c r="U58">
        <v>9.6261362589335681E-2</v>
      </c>
      <c r="V58">
        <v>0.10609657341421247</v>
      </c>
      <c r="W58">
        <v>0.10609657341421247</v>
      </c>
      <c r="X58">
        <v>0.10609657341421247</v>
      </c>
      <c r="Y58">
        <v>0.10609657341421247</v>
      </c>
      <c r="Z58">
        <v>0.10609657341421247</v>
      </c>
      <c r="AA58">
        <v>0.10609657341421247</v>
      </c>
      <c r="AB58">
        <v>0.10609657341421247</v>
      </c>
      <c r="AC58">
        <v>0.10609657341421247</v>
      </c>
      <c r="AD58">
        <v>0.10609657341421247</v>
      </c>
      <c r="AE58">
        <v>0.10609657341421247</v>
      </c>
      <c r="AF58">
        <v>0.10609657341421247</v>
      </c>
      <c r="AG58">
        <v>0.10609657341421247</v>
      </c>
      <c r="AH58">
        <v>0.10609657341421247</v>
      </c>
      <c r="AI58">
        <v>0.10609657341421247</v>
      </c>
      <c r="AJ58">
        <v>0.10609657341421247</v>
      </c>
      <c r="AK58">
        <v>0.10609657341421247</v>
      </c>
      <c r="AL58">
        <v>0.10609657341421247</v>
      </c>
      <c r="AM58">
        <v>0.10609657341421247</v>
      </c>
      <c r="AN58">
        <v>0.10609657341421247</v>
      </c>
      <c r="AO58">
        <v>0.10609657341421247</v>
      </c>
      <c r="AP58">
        <v>0.10609657341421247</v>
      </c>
      <c r="AQ58">
        <v>0.10609657341421247</v>
      </c>
      <c r="AR58">
        <v>0.10609657341421247</v>
      </c>
      <c r="AS58">
        <v>0.10609657341421247</v>
      </c>
      <c r="AT58">
        <v>0.10609657341421247</v>
      </c>
      <c r="AU58">
        <v>0.10609657341421247</v>
      </c>
      <c r="AV58">
        <v>0.10609657341421247</v>
      </c>
      <c r="AW58">
        <v>0.10609657341421247</v>
      </c>
      <c r="AX58">
        <v>0.10609657341421247</v>
      </c>
      <c r="AY58">
        <v>0.10609657341421247</v>
      </c>
      <c r="AZ58">
        <v>0.10609657341421247</v>
      </c>
      <c r="BA58">
        <v>0.10609657341421247</v>
      </c>
      <c r="BB58">
        <v>0.10609657341421247</v>
      </c>
      <c r="BC58">
        <v>0.10609657341421247</v>
      </c>
      <c r="BD58">
        <v>0.10609657341421247</v>
      </c>
      <c r="BE58">
        <v>9.0608735696827758E-2</v>
      </c>
      <c r="BF58">
        <v>7.0392496379662897E-2</v>
      </c>
      <c r="BG58">
        <v>6.0774365296117579E-2</v>
      </c>
      <c r="BH58">
        <v>4.5211972865705705E-2</v>
      </c>
      <c r="BI58">
        <v>4.1279281025858525E-2</v>
      </c>
      <c r="BJ58">
        <v>2.9177435702232551E-2</v>
      </c>
      <c r="BK58">
        <v>1.9211338657638508E-2</v>
      </c>
      <c r="BL58">
        <v>1.7431092204198077E-2</v>
      </c>
      <c r="BM58">
        <v>1.1436101239945675E-2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1.3060284749916426E-2</v>
      </c>
      <c r="BU58">
        <v>6.2368687814019219E-3</v>
      </c>
    </row>
    <row r="59" spans="1:73" x14ac:dyDescent="0.25">
      <c r="A59">
        <v>1070</v>
      </c>
      <c r="B59">
        <v>822.10095710305609</v>
      </c>
      <c r="C59">
        <v>2.5244468711579458E-3</v>
      </c>
      <c r="D59">
        <v>-20</v>
      </c>
      <c r="E59">
        <v>515</v>
      </c>
      <c r="F59">
        <v>-555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1.0342217812978633E-2</v>
      </c>
      <c r="O59">
        <v>1.8322289838157486E-2</v>
      </c>
      <c r="P59">
        <v>3.9712921429165313E-2</v>
      </c>
      <c r="Q59">
        <v>7.0326678109220997E-2</v>
      </c>
      <c r="R59">
        <v>9.2345180791519071E-2</v>
      </c>
      <c r="S59">
        <v>9.4869627662677022E-2</v>
      </c>
      <c r="T59">
        <v>9.6834138552102642E-2</v>
      </c>
      <c r="U59">
        <v>9.8785809460493632E-2</v>
      </c>
      <c r="V59">
        <v>0.10862102028537042</v>
      </c>
      <c r="W59">
        <v>0.10862102028537042</v>
      </c>
      <c r="X59">
        <v>0.10862102028537042</v>
      </c>
      <c r="Y59">
        <v>0.10862102028537042</v>
      </c>
      <c r="Z59">
        <v>0.10862102028537042</v>
      </c>
      <c r="AA59">
        <v>0.10862102028537042</v>
      </c>
      <c r="AB59">
        <v>0.10862102028537042</v>
      </c>
      <c r="AC59">
        <v>0.10862102028537042</v>
      </c>
      <c r="AD59">
        <v>0.10862102028537042</v>
      </c>
      <c r="AE59">
        <v>0.10862102028537042</v>
      </c>
      <c r="AF59">
        <v>0.10862102028537042</v>
      </c>
      <c r="AG59">
        <v>0.10862102028537042</v>
      </c>
      <c r="AH59">
        <v>0.10862102028537042</v>
      </c>
      <c r="AI59">
        <v>0.10862102028537042</v>
      </c>
      <c r="AJ59">
        <v>0.10862102028537042</v>
      </c>
      <c r="AK59">
        <v>0.10862102028537042</v>
      </c>
      <c r="AL59">
        <v>0.10862102028537042</v>
      </c>
      <c r="AM59">
        <v>0.10862102028537042</v>
      </c>
      <c r="AN59">
        <v>0.10862102028537042</v>
      </c>
      <c r="AO59">
        <v>0.10862102028537042</v>
      </c>
      <c r="AP59">
        <v>0.10862102028537042</v>
      </c>
      <c r="AQ59">
        <v>0.10862102028537042</v>
      </c>
      <c r="AR59">
        <v>0.10862102028537042</v>
      </c>
      <c r="AS59">
        <v>0.10862102028537042</v>
      </c>
      <c r="AT59">
        <v>0.10862102028537042</v>
      </c>
      <c r="AU59">
        <v>0.10862102028537042</v>
      </c>
      <c r="AV59">
        <v>0.10862102028537042</v>
      </c>
      <c r="AW59">
        <v>0.10862102028537042</v>
      </c>
      <c r="AX59">
        <v>0.10862102028537042</v>
      </c>
      <c r="AY59">
        <v>0.10862102028537042</v>
      </c>
      <c r="AZ59">
        <v>0.10862102028537042</v>
      </c>
      <c r="BA59">
        <v>0.10862102028537042</v>
      </c>
      <c r="BB59">
        <v>0.10862102028537042</v>
      </c>
      <c r="BC59">
        <v>0.10862102028537042</v>
      </c>
      <c r="BD59">
        <v>0.10862102028537042</v>
      </c>
      <c r="BE59">
        <v>9.3133182567985709E-2</v>
      </c>
      <c r="BF59">
        <v>7.2916943250820848E-2</v>
      </c>
      <c r="BG59">
        <v>6.0774365296117579E-2</v>
      </c>
      <c r="BH59">
        <v>4.5211972865705705E-2</v>
      </c>
      <c r="BI59">
        <v>4.1279281025858525E-2</v>
      </c>
      <c r="BJ59">
        <v>2.9177435702232551E-2</v>
      </c>
      <c r="BK59">
        <v>1.9211338657638508E-2</v>
      </c>
      <c r="BL59">
        <v>1.7431092204198077E-2</v>
      </c>
      <c r="BM59">
        <v>1.1436101239945675E-2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1.2325063608664324E-2</v>
      </c>
      <c r="BU59">
        <v>1.2033215232518948E-2</v>
      </c>
    </row>
    <row r="60" spans="1:73" x14ac:dyDescent="0.25">
      <c r="A60">
        <v>1032</v>
      </c>
      <c r="B60">
        <v>697.83182808318793</v>
      </c>
      <c r="C60">
        <v>2.1428504124441734E-3</v>
      </c>
      <c r="D60">
        <v>-10</v>
      </c>
      <c r="E60">
        <v>506</v>
      </c>
      <c r="F60">
        <v>-526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1.0342217812978633E-2</v>
      </c>
      <c r="O60">
        <v>1.8322289838157486E-2</v>
      </c>
      <c r="P60">
        <v>3.9712921429165313E-2</v>
      </c>
      <c r="Q60">
        <v>7.0326678109220997E-2</v>
      </c>
      <c r="R60">
        <v>9.2345180791519071E-2</v>
      </c>
      <c r="S60">
        <v>9.4869627662677022E-2</v>
      </c>
      <c r="T60">
        <v>9.8976988964546819E-2</v>
      </c>
      <c r="U60">
        <v>0.10092865987293781</v>
      </c>
      <c r="V60">
        <v>0.1107638706978146</v>
      </c>
      <c r="W60">
        <v>0.1107638706978146</v>
      </c>
      <c r="X60">
        <v>0.1107638706978146</v>
      </c>
      <c r="Y60">
        <v>0.1107638706978146</v>
      </c>
      <c r="Z60">
        <v>0.1107638706978146</v>
      </c>
      <c r="AA60">
        <v>0.1107638706978146</v>
      </c>
      <c r="AB60">
        <v>0.1107638706978146</v>
      </c>
      <c r="AC60">
        <v>0.1107638706978146</v>
      </c>
      <c r="AD60">
        <v>0.1107638706978146</v>
      </c>
      <c r="AE60">
        <v>0.1107638706978146</v>
      </c>
      <c r="AF60">
        <v>0.1107638706978146</v>
      </c>
      <c r="AG60">
        <v>0.1107638706978146</v>
      </c>
      <c r="AH60">
        <v>0.1107638706978146</v>
      </c>
      <c r="AI60">
        <v>0.1107638706978146</v>
      </c>
      <c r="AJ60">
        <v>0.1107638706978146</v>
      </c>
      <c r="AK60">
        <v>0.1107638706978146</v>
      </c>
      <c r="AL60">
        <v>0.1107638706978146</v>
      </c>
      <c r="AM60">
        <v>0.1107638706978146</v>
      </c>
      <c r="AN60">
        <v>0.1107638706978146</v>
      </c>
      <c r="AO60">
        <v>0.1107638706978146</v>
      </c>
      <c r="AP60">
        <v>0.1107638706978146</v>
      </c>
      <c r="AQ60">
        <v>0.1107638706978146</v>
      </c>
      <c r="AR60">
        <v>0.1107638706978146</v>
      </c>
      <c r="AS60">
        <v>0.1107638706978146</v>
      </c>
      <c r="AT60">
        <v>0.1107638706978146</v>
      </c>
      <c r="AU60">
        <v>0.1107638706978146</v>
      </c>
      <c r="AV60">
        <v>0.1107638706978146</v>
      </c>
      <c r="AW60">
        <v>0.1107638706978146</v>
      </c>
      <c r="AX60">
        <v>0.1107638706978146</v>
      </c>
      <c r="AY60">
        <v>0.1107638706978146</v>
      </c>
      <c r="AZ60">
        <v>0.1107638706978146</v>
      </c>
      <c r="BA60">
        <v>0.1107638706978146</v>
      </c>
      <c r="BB60">
        <v>0.1107638706978146</v>
      </c>
      <c r="BC60">
        <v>0.1107638706978146</v>
      </c>
      <c r="BD60">
        <v>0.1107638706978146</v>
      </c>
      <c r="BE60">
        <v>9.5276032980429887E-2</v>
      </c>
      <c r="BF60">
        <v>7.2916943250820848E-2</v>
      </c>
      <c r="BG60">
        <v>6.0774365296117579E-2</v>
      </c>
      <c r="BH60">
        <v>4.5211972865705705E-2</v>
      </c>
      <c r="BI60">
        <v>4.1279281025858525E-2</v>
      </c>
      <c r="BJ60">
        <v>2.9177435702232551E-2</v>
      </c>
      <c r="BK60">
        <v>1.9211338657638508E-2</v>
      </c>
      <c r="BL60">
        <v>1.7431092204198077E-2</v>
      </c>
      <c r="BM60">
        <v>1.1436101239945675E-2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1.0203340367477484E-2</v>
      </c>
      <c r="BU60">
        <v>6.8165034265136315E-3</v>
      </c>
    </row>
    <row r="61" spans="1:73" x14ac:dyDescent="0.25">
      <c r="A61">
        <v>1032</v>
      </c>
      <c r="B61">
        <v>847.3521664989147</v>
      </c>
      <c r="C61">
        <v>2.6019864190705978E-3</v>
      </c>
      <c r="D61">
        <v>0</v>
      </c>
      <c r="E61">
        <v>516</v>
      </c>
      <c r="F61">
        <v>-516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1.0342217812978633E-2</v>
      </c>
      <c r="O61">
        <v>1.8322289838157486E-2</v>
      </c>
      <c r="P61">
        <v>3.9712921429165313E-2</v>
      </c>
      <c r="Q61">
        <v>7.0326678109220997E-2</v>
      </c>
      <c r="R61">
        <v>9.2345180791519071E-2</v>
      </c>
      <c r="S61">
        <v>9.4869627662677022E-2</v>
      </c>
      <c r="T61">
        <v>0.10157897538361742</v>
      </c>
      <c r="U61">
        <v>0.10353064629200841</v>
      </c>
      <c r="V61">
        <v>0.1133658571168852</v>
      </c>
      <c r="W61">
        <v>0.1133658571168852</v>
      </c>
      <c r="X61">
        <v>0.1133658571168852</v>
      </c>
      <c r="Y61">
        <v>0.1133658571168852</v>
      </c>
      <c r="Z61">
        <v>0.1133658571168852</v>
      </c>
      <c r="AA61">
        <v>0.1133658571168852</v>
      </c>
      <c r="AB61">
        <v>0.1133658571168852</v>
      </c>
      <c r="AC61">
        <v>0.1133658571168852</v>
      </c>
      <c r="AD61">
        <v>0.1133658571168852</v>
      </c>
      <c r="AE61">
        <v>0.1133658571168852</v>
      </c>
      <c r="AF61">
        <v>0.1133658571168852</v>
      </c>
      <c r="AG61">
        <v>0.1133658571168852</v>
      </c>
      <c r="AH61">
        <v>0.1133658571168852</v>
      </c>
      <c r="AI61">
        <v>0.1133658571168852</v>
      </c>
      <c r="AJ61">
        <v>0.1133658571168852</v>
      </c>
      <c r="AK61">
        <v>0.1133658571168852</v>
      </c>
      <c r="AL61">
        <v>0.1133658571168852</v>
      </c>
      <c r="AM61">
        <v>0.1133658571168852</v>
      </c>
      <c r="AN61">
        <v>0.1133658571168852</v>
      </c>
      <c r="AO61">
        <v>0.1133658571168852</v>
      </c>
      <c r="AP61">
        <v>0.1133658571168852</v>
      </c>
      <c r="AQ61">
        <v>0.1133658571168852</v>
      </c>
      <c r="AR61">
        <v>0.1133658571168852</v>
      </c>
      <c r="AS61">
        <v>0.1133658571168852</v>
      </c>
      <c r="AT61">
        <v>0.1133658571168852</v>
      </c>
      <c r="AU61">
        <v>0.1133658571168852</v>
      </c>
      <c r="AV61">
        <v>0.1133658571168852</v>
      </c>
      <c r="AW61">
        <v>0.1133658571168852</v>
      </c>
      <c r="AX61">
        <v>0.1133658571168852</v>
      </c>
      <c r="AY61">
        <v>0.1133658571168852</v>
      </c>
      <c r="AZ61">
        <v>0.1133658571168852</v>
      </c>
      <c r="BA61">
        <v>0.1133658571168852</v>
      </c>
      <c r="BB61">
        <v>0.1133658571168852</v>
      </c>
      <c r="BC61">
        <v>0.1133658571168852</v>
      </c>
      <c r="BD61">
        <v>0.1133658571168852</v>
      </c>
      <c r="BE61">
        <v>9.7878019399500485E-2</v>
      </c>
      <c r="BF61">
        <v>7.5518929669891446E-2</v>
      </c>
      <c r="BG61">
        <v>6.0774365296117579E-2</v>
      </c>
      <c r="BH61">
        <v>4.5211972865705705E-2</v>
      </c>
      <c r="BI61">
        <v>4.1279281025858525E-2</v>
      </c>
      <c r="BJ61">
        <v>2.9177435702232551E-2</v>
      </c>
      <c r="BK61">
        <v>1.9211338657638508E-2</v>
      </c>
      <c r="BL61">
        <v>1.7431092204198077E-2</v>
      </c>
      <c r="BM61">
        <v>1.1436101239945675E-2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8.0095130070853005E-3</v>
      </c>
      <c r="BU61">
        <v>1.2612849877630658E-2</v>
      </c>
    </row>
    <row r="62" spans="1:73" x14ac:dyDescent="0.25">
      <c r="A62">
        <v>1032</v>
      </c>
      <c r="B62">
        <v>845.76176156366273</v>
      </c>
      <c r="C62">
        <v>2.5971027211160072E-3</v>
      </c>
      <c r="D62">
        <v>10</v>
      </c>
      <c r="E62">
        <v>526</v>
      </c>
      <c r="F62">
        <v>-506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1.0342217812978633E-2</v>
      </c>
      <c r="O62">
        <v>1.8322289838157486E-2</v>
      </c>
      <c r="P62">
        <v>3.9712921429165313E-2</v>
      </c>
      <c r="Q62">
        <v>7.0326678109220997E-2</v>
      </c>
      <c r="R62">
        <v>9.2345180791519071E-2</v>
      </c>
      <c r="S62">
        <v>9.4869627662677022E-2</v>
      </c>
      <c r="T62">
        <v>0.10157897538361742</v>
      </c>
      <c r="U62">
        <v>0.10612774901312441</v>
      </c>
      <c r="V62">
        <v>0.1159629598380012</v>
      </c>
      <c r="W62">
        <v>0.1159629598380012</v>
      </c>
      <c r="X62">
        <v>0.1159629598380012</v>
      </c>
      <c r="Y62">
        <v>0.1159629598380012</v>
      </c>
      <c r="Z62">
        <v>0.1159629598380012</v>
      </c>
      <c r="AA62">
        <v>0.1159629598380012</v>
      </c>
      <c r="AB62">
        <v>0.1159629598380012</v>
      </c>
      <c r="AC62">
        <v>0.1159629598380012</v>
      </c>
      <c r="AD62">
        <v>0.1159629598380012</v>
      </c>
      <c r="AE62">
        <v>0.1159629598380012</v>
      </c>
      <c r="AF62">
        <v>0.1159629598380012</v>
      </c>
      <c r="AG62">
        <v>0.1159629598380012</v>
      </c>
      <c r="AH62">
        <v>0.1159629598380012</v>
      </c>
      <c r="AI62">
        <v>0.1159629598380012</v>
      </c>
      <c r="AJ62">
        <v>0.1159629598380012</v>
      </c>
      <c r="AK62">
        <v>0.1159629598380012</v>
      </c>
      <c r="AL62">
        <v>0.1159629598380012</v>
      </c>
      <c r="AM62">
        <v>0.1159629598380012</v>
      </c>
      <c r="AN62">
        <v>0.1159629598380012</v>
      </c>
      <c r="AO62">
        <v>0.1159629598380012</v>
      </c>
      <c r="AP62">
        <v>0.1159629598380012</v>
      </c>
      <c r="AQ62">
        <v>0.1159629598380012</v>
      </c>
      <c r="AR62">
        <v>0.1159629598380012</v>
      </c>
      <c r="AS62">
        <v>0.1159629598380012</v>
      </c>
      <c r="AT62">
        <v>0.1159629598380012</v>
      </c>
      <c r="AU62">
        <v>0.1159629598380012</v>
      </c>
      <c r="AV62">
        <v>0.1159629598380012</v>
      </c>
      <c r="AW62">
        <v>0.1159629598380012</v>
      </c>
      <c r="AX62">
        <v>0.1159629598380012</v>
      </c>
      <c r="AY62">
        <v>0.1159629598380012</v>
      </c>
      <c r="AZ62">
        <v>0.1159629598380012</v>
      </c>
      <c r="BA62">
        <v>0.1159629598380012</v>
      </c>
      <c r="BB62">
        <v>0.1159629598380012</v>
      </c>
      <c r="BC62">
        <v>0.1159629598380012</v>
      </c>
      <c r="BD62">
        <v>0.1159629598380012</v>
      </c>
      <c r="BE62">
        <v>0.10047512212061649</v>
      </c>
      <c r="BF62">
        <v>7.8116032391007451E-2</v>
      </c>
      <c r="BG62">
        <v>6.0774365296117579E-2</v>
      </c>
      <c r="BH62">
        <v>4.5211972865705705E-2</v>
      </c>
      <c r="BI62">
        <v>4.1279281025858525E-2</v>
      </c>
      <c r="BJ62">
        <v>2.9177435702232551E-2</v>
      </c>
      <c r="BK62">
        <v>1.9211338657638508E-2</v>
      </c>
      <c r="BL62">
        <v>1.7431092204198077E-2</v>
      </c>
      <c r="BM62">
        <v>1.1436101239945675E-2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4.3286706325056656E-3</v>
      </c>
      <c r="BU62">
        <v>1.9705270810095418E-2</v>
      </c>
    </row>
    <row r="63" spans="1:73" x14ac:dyDescent="0.25">
      <c r="A63">
        <v>946</v>
      </c>
      <c r="B63">
        <v>1109.6491739936998</v>
      </c>
      <c r="C63">
        <v>3.4074286876426031E-3</v>
      </c>
      <c r="D63">
        <v>20</v>
      </c>
      <c r="E63">
        <v>493</v>
      </c>
      <c r="F63">
        <v>-453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1.0342217812978633E-2</v>
      </c>
      <c r="O63">
        <v>1.8322289838157486E-2</v>
      </c>
      <c r="P63">
        <v>3.9712921429165313E-2</v>
      </c>
      <c r="Q63">
        <v>7.0326678109220997E-2</v>
      </c>
      <c r="R63">
        <v>9.2345180791519071E-2</v>
      </c>
      <c r="S63">
        <v>9.4869627662677022E-2</v>
      </c>
      <c r="T63">
        <v>0.10157897538361742</v>
      </c>
      <c r="U63">
        <v>0.10612774901312441</v>
      </c>
      <c r="V63">
        <v>0.1159629598380012</v>
      </c>
      <c r="W63">
        <v>0.1193703885256438</v>
      </c>
      <c r="X63">
        <v>0.1193703885256438</v>
      </c>
      <c r="Y63">
        <v>0.1193703885256438</v>
      </c>
      <c r="Z63">
        <v>0.1193703885256438</v>
      </c>
      <c r="AA63">
        <v>0.1193703885256438</v>
      </c>
      <c r="AB63">
        <v>0.1193703885256438</v>
      </c>
      <c r="AC63">
        <v>0.1193703885256438</v>
      </c>
      <c r="AD63">
        <v>0.1193703885256438</v>
      </c>
      <c r="AE63">
        <v>0.1193703885256438</v>
      </c>
      <c r="AF63">
        <v>0.1193703885256438</v>
      </c>
      <c r="AG63">
        <v>0.1193703885256438</v>
      </c>
      <c r="AH63">
        <v>0.1193703885256438</v>
      </c>
      <c r="AI63">
        <v>0.1193703885256438</v>
      </c>
      <c r="AJ63">
        <v>0.1193703885256438</v>
      </c>
      <c r="AK63">
        <v>0.1193703885256438</v>
      </c>
      <c r="AL63">
        <v>0.1193703885256438</v>
      </c>
      <c r="AM63">
        <v>0.1193703885256438</v>
      </c>
      <c r="AN63">
        <v>0.1193703885256438</v>
      </c>
      <c r="AO63">
        <v>0.1193703885256438</v>
      </c>
      <c r="AP63">
        <v>0.1193703885256438</v>
      </c>
      <c r="AQ63">
        <v>0.1193703885256438</v>
      </c>
      <c r="AR63">
        <v>0.1193703885256438</v>
      </c>
      <c r="AS63">
        <v>0.1193703885256438</v>
      </c>
      <c r="AT63">
        <v>0.1193703885256438</v>
      </c>
      <c r="AU63">
        <v>0.1193703885256438</v>
      </c>
      <c r="AV63">
        <v>0.1193703885256438</v>
      </c>
      <c r="AW63">
        <v>0.1193703885256438</v>
      </c>
      <c r="AX63">
        <v>0.1193703885256438</v>
      </c>
      <c r="AY63">
        <v>0.1193703885256438</v>
      </c>
      <c r="AZ63">
        <v>0.1193703885256438</v>
      </c>
      <c r="BA63">
        <v>0.1193703885256438</v>
      </c>
      <c r="BB63">
        <v>0.1193703885256438</v>
      </c>
      <c r="BC63">
        <v>0.1193703885256438</v>
      </c>
      <c r="BD63">
        <v>0.1193703885256438</v>
      </c>
      <c r="BE63">
        <v>0.10388255080825909</v>
      </c>
      <c r="BF63">
        <v>7.8116032391007451E-2</v>
      </c>
      <c r="BG63">
        <v>6.0774365296117579E-2</v>
      </c>
      <c r="BH63">
        <v>4.5211972865705705E-2</v>
      </c>
      <c r="BI63">
        <v>4.1279281025858525E-2</v>
      </c>
      <c r="BJ63">
        <v>2.9177435702232551E-2</v>
      </c>
      <c r="BK63">
        <v>1.9211338657638508E-2</v>
      </c>
      <c r="BL63">
        <v>1.7431092204198077E-2</v>
      </c>
      <c r="BM63">
        <v>1.1436101239945675E-2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943</v>
      </c>
      <c r="B64">
        <v>1010.8182193973912</v>
      </c>
      <c r="C64">
        <v>3.1039458952330469E-3</v>
      </c>
      <c r="D64">
        <v>30</v>
      </c>
      <c r="E64">
        <v>501.5</v>
      </c>
      <c r="F64">
        <v>-441.5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1.0342217812978633E-2</v>
      </c>
      <c r="O64">
        <v>1.8322289838157486E-2</v>
      </c>
      <c r="P64">
        <v>3.9712921429165313E-2</v>
      </c>
      <c r="Q64">
        <v>7.0326678109220997E-2</v>
      </c>
      <c r="R64">
        <v>9.2345180791519071E-2</v>
      </c>
      <c r="S64">
        <v>9.4869627662677022E-2</v>
      </c>
      <c r="T64">
        <v>0.10157897538361742</v>
      </c>
      <c r="U64">
        <v>0.10612774901312441</v>
      </c>
      <c r="V64">
        <v>0.1159629598380012</v>
      </c>
      <c r="W64">
        <v>0.12247433442087685</v>
      </c>
      <c r="X64">
        <v>0.12247433442087685</v>
      </c>
      <c r="Y64">
        <v>0.12247433442087685</v>
      </c>
      <c r="Z64">
        <v>0.12247433442087685</v>
      </c>
      <c r="AA64">
        <v>0.12247433442087685</v>
      </c>
      <c r="AB64">
        <v>0.12247433442087685</v>
      </c>
      <c r="AC64">
        <v>0.12247433442087685</v>
      </c>
      <c r="AD64">
        <v>0.12247433442087685</v>
      </c>
      <c r="AE64">
        <v>0.12247433442087685</v>
      </c>
      <c r="AF64">
        <v>0.12247433442087685</v>
      </c>
      <c r="AG64">
        <v>0.12247433442087685</v>
      </c>
      <c r="AH64">
        <v>0.12247433442087685</v>
      </c>
      <c r="AI64">
        <v>0.12247433442087685</v>
      </c>
      <c r="AJ64">
        <v>0.12247433442087685</v>
      </c>
      <c r="AK64">
        <v>0.12247433442087685</v>
      </c>
      <c r="AL64">
        <v>0.12247433442087685</v>
      </c>
      <c r="AM64">
        <v>0.12247433442087685</v>
      </c>
      <c r="AN64">
        <v>0.12247433442087685</v>
      </c>
      <c r="AO64">
        <v>0.12247433442087685</v>
      </c>
      <c r="AP64">
        <v>0.12247433442087685</v>
      </c>
      <c r="AQ64">
        <v>0.12247433442087685</v>
      </c>
      <c r="AR64">
        <v>0.12247433442087685</v>
      </c>
      <c r="AS64">
        <v>0.12247433442087685</v>
      </c>
      <c r="AT64">
        <v>0.12247433442087685</v>
      </c>
      <c r="AU64">
        <v>0.12247433442087685</v>
      </c>
      <c r="AV64">
        <v>0.12247433442087685</v>
      </c>
      <c r="AW64">
        <v>0.12247433442087685</v>
      </c>
      <c r="AX64">
        <v>0.12247433442087685</v>
      </c>
      <c r="AY64">
        <v>0.12247433442087685</v>
      </c>
      <c r="AZ64">
        <v>0.12247433442087685</v>
      </c>
      <c r="BA64">
        <v>0.12247433442087685</v>
      </c>
      <c r="BB64">
        <v>0.12247433442087685</v>
      </c>
      <c r="BC64">
        <v>0.12247433442087685</v>
      </c>
      <c r="BD64">
        <v>0.12247433442087685</v>
      </c>
      <c r="BE64">
        <v>0.10698649670349214</v>
      </c>
      <c r="BF64">
        <v>7.8116032391007451E-2</v>
      </c>
      <c r="BG64">
        <v>6.0774365296117579E-2</v>
      </c>
      <c r="BH64">
        <v>4.5211972865705705E-2</v>
      </c>
      <c r="BI64">
        <v>4.1279281025858525E-2</v>
      </c>
      <c r="BJ64">
        <v>2.9177435702232551E-2</v>
      </c>
      <c r="BK64">
        <v>1.9211338657638508E-2</v>
      </c>
      <c r="BL64">
        <v>1.7431092204198077E-2</v>
      </c>
      <c r="BM64">
        <v>1.1436101239945675E-2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4.2081475235109661E-3</v>
      </c>
    </row>
    <row r="65" spans="1:73" x14ac:dyDescent="0.25">
      <c r="A65">
        <v>943</v>
      </c>
      <c r="B65">
        <v>1171.9721141039236</v>
      </c>
      <c r="C65">
        <v>3.5988053668731274E-3</v>
      </c>
      <c r="D65">
        <v>40</v>
      </c>
      <c r="E65">
        <v>511.5</v>
      </c>
      <c r="F65">
        <v>-431.5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1.0342217812978633E-2</v>
      </c>
      <c r="O65">
        <v>1.8322289838157486E-2</v>
      </c>
      <c r="P65">
        <v>3.9712921429165313E-2</v>
      </c>
      <c r="Q65">
        <v>7.0326678109220997E-2</v>
      </c>
      <c r="R65">
        <v>9.2345180791519071E-2</v>
      </c>
      <c r="S65">
        <v>9.4869627662677022E-2</v>
      </c>
      <c r="T65">
        <v>0.10157897538361742</v>
      </c>
      <c r="U65">
        <v>0.10612774901312441</v>
      </c>
      <c r="V65">
        <v>0.1159629598380012</v>
      </c>
      <c r="W65">
        <v>0.12607313978774998</v>
      </c>
      <c r="X65">
        <v>0.12607313978774998</v>
      </c>
      <c r="Y65">
        <v>0.12607313978774998</v>
      </c>
      <c r="Z65">
        <v>0.12607313978774998</v>
      </c>
      <c r="AA65">
        <v>0.12607313978774998</v>
      </c>
      <c r="AB65">
        <v>0.12607313978774998</v>
      </c>
      <c r="AC65">
        <v>0.12607313978774998</v>
      </c>
      <c r="AD65">
        <v>0.12607313978774998</v>
      </c>
      <c r="AE65">
        <v>0.12607313978774998</v>
      </c>
      <c r="AF65">
        <v>0.12607313978774998</v>
      </c>
      <c r="AG65">
        <v>0.12607313978774998</v>
      </c>
      <c r="AH65">
        <v>0.12607313978774998</v>
      </c>
      <c r="AI65">
        <v>0.12607313978774998</v>
      </c>
      <c r="AJ65">
        <v>0.12607313978774998</v>
      </c>
      <c r="AK65">
        <v>0.12607313978774998</v>
      </c>
      <c r="AL65">
        <v>0.12607313978774998</v>
      </c>
      <c r="AM65">
        <v>0.12607313978774998</v>
      </c>
      <c r="AN65">
        <v>0.12607313978774998</v>
      </c>
      <c r="AO65">
        <v>0.12607313978774998</v>
      </c>
      <c r="AP65">
        <v>0.12607313978774998</v>
      </c>
      <c r="AQ65">
        <v>0.12607313978774998</v>
      </c>
      <c r="AR65">
        <v>0.12607313978774998</v>
      </c>
      <c r="AS65">
        <v>0.12607313978774998</v>
      </c>
      <c r="AT65">
        <v>0.12607313978774998</v>
      </c>
      <c r="AU65">
        <v>0.12607313978774998</v>
      </c>
      <c r="AV65">
        <v>0.12607313978774998</v>
      </c>
      <c r="AW65">
        <v>0.12607313978774998</v>
      </c>
      <c r="AX65">
        <v>0.12607313978774998</v>
      </c>
      <c r="AY65">
        <v>0.12607313978774998</v>
      </c>
      <c r="AZ65">
        <v>0.12607313978774998</v>
      </c>
      <c r="BA65">
        <v>0.12607313978774998</v>
      </c>
      <c r="BB65">
        <v>0.12607313978774998</v>
      </c>
      <c r="BC65">
        <v>0.12607313978774998</v>
      </c>
      <c r="BD65">
        <v>0.12607313978774998</v>
      </c>
      <c r="BE65">
        <v>0.11058530207036527</v>
      </c>
      <c r="BF65">
        <v>8.1714837757880576E-2</v>
      </c>
      <c r="BG65">
        <v>6.0774365296117579E-2</v>
      </c>
      <c r="BH65">
        <v>4.5211972865705705E-2</v>
      </c>
      <c r="BI65">
        <v>4.1279281025858525E-2</v>
      </c>
      <c r="BJ65">
        <v>2.9177435702232551E-2</v>
      </c>
      <c r="BK65">
        <v>1.9211338657638508E-2</v>
      </c>
      <c r="BL65">
        <v>1.7431092204198077E-2</v>
      </c>
      <c r="BM65">
        <v>1.1436101239945675E-2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1.0004493974627993E-2</v>
      </c>
    </row>
    <row r="66" spans="1:73" x14ac:dyDescent="0.25">
      <c r="A66">
        <v>946</v>
      </c>
      <c r="B66">
        <v>1137.786676966776</v>
      </c>
      <c r="C66">
        <v>3.4938312525938505E-3</v>
      </c>
      <c r="D66">
        <v>47</v>
      </c>
      <c r="E66">
        <v>520</v>
      </c>
      <c r="F66">
        <v>-426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1.0342217812978633E-2</v>
      </c>
      <c r="O66">
        <v>1.8322289838157486E-2</v>
      </c>
      <c r="P66">
        <v>3.9712921429165313E-2</v>
      </c>
      <c r="Q66">
        <v>7.0326678109220997E-2</v>
      </c>
      <c r="R66">
        <v>9.2345180791519071E-2</v>
      </c>
      <c r="S66">
        <v>9.4869627662677022E-2</v>
      </c>
      <c r="T66">
        <v>0.10157897538361742</v>
      </c>
      <c r="U66">
        <v>0.10612774901312441</v>
      </c>
      <c r="V66">
        <v>0.1159629598380012</v>
      </c>
      <c r="W66">
        <v>0.12607313978774998</v>
      </c>
      <c r="X66">
        <v>0.12956697104034381</v>
      </c>
      <c r="Y66">
        <v>0.12956697104034381</v>
      </c>
      <c r="Z66">
        <v>0.12956697104034381</v>
      </c>
      <c r="AA66">
        <v>0.12956697104034381</v>
      </c>
      <c r="AB66">
        <v>0.12956697104034381</v>
      </c>
      <c r="AC66">
        <v>0.12956697104034381</v>
      </c>
      <c r="AD66">
        <v>0.12956697104034381</v>
      </c>
      <c r="AE66">
        <v>0.12956697104034381</v>
      </c>
      <c r="AF66">
        <v>0.12956697104034381</v>
      </c>
      <c r="AG66">
        <v>0.12956697104034381</v>
      </c>
      <c r="AH66">
        <v>0.12956697104034381</v>
      </c>
      <c r="AI66">
        <v>0.12956697104034381</v>
      </c>
      <c r="AJ66">
        <v>0.12956697104034381</v>
      </c>
      <c r="AK66">
        <v>0.12956697104034381</v>
      </c>
      <c r="AL66">
        <v>0.12956697104034381</v>
      </c>
      <c r="AM66">
        <v>0.12956697104034381</v>
      </c>
      <c r="AN66">
        <v>0.12956697104034381</v>
      </c>
      <c r="AO66">
        <v>0.12956697104034381</v>
      </c>
      <c r="AP66">
        <v>0.12956697104034381</v>
      </c>
      <c r="AQ66">
        <v>0.12956697104034381</v>
      </c>
      <c r="AR66">
        <v>0.12956697104034381</v>
      </c>
      <c r="AS66">
        <v>0.12956697104034381</v>
      </c>
      <c r="AT66">
        <v>0.12956697104034381</v>
      </c>
      <c r="AU66">
        <v>0.12956697104034381</v>
      </c>
      <c r="AV66">
        <v>0.12956697104034381</v>
      </c>
      <c r="AW66">
        <v>0.12956697104034381</v>
      </c>
      <c r="AX66">
        <v>0.12956697104034381</v>
      </c>
      <c r="AY66">
        <v>0.12956697104034381</v>
      </c>
      <c r="AZ66">
        <v>0.12956697104034381</v>
      </c>
      <c r="BA66">
        <v>0.12956697104034381</v>
      </c>
      <c r="BB66">
        <v>0.12956697104034381</v>
      </c>
      <c r="BC66">
        <v>0.12956697104034381</v>
      </c>
      <c r="BD66">
        <v>0.12956697104034381</v>
      </c>
      <c r="BE66">
        <v>0.11407913332295912</v>
      </c>
      <c r="BF66">
        <v>8.5208669010474428E-2</v>
      </c>
      <c r="BG66">
        <v>6.0774365296117579E-2</v>
      </c>
      <c r="BH66">
        <v>4.5211972865705705E-2</v>
      </c>
      <c r="BI66">
        <v>4.1279281025858525E-2</v>
      </c>
      <c r="BJ66">
        <v>2.9177435702232551E-2</v>
      </c>
      <c r="BK66">
        <v>1.9211338657638508E-2</v>
      </c>
      <c r="BL66">
        <v>1.7431092204198077E-2</v>
      </c>
      <c r="BM66">
        <v>1.1436101239945675E-2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1.4931388458077455E-2</v>
      </c>
    </row>
    <row r="67" spans="1:73" x14ac:dyDescent="0.25">
      <c r="A67">
        <v>943</v>
      </c>
      <c r="B67">
        <v>1122.9408560704771</v>
      </c>
      <c r="C67">
        <v>3.4482438027951092E-3</v>
      </c>
      <c r="D67">
        <v>54</v>
      </c>
      <c r="E67">
        <v>525.5</v>
      </c>
      <c r="F67">
        <v>-417.5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1.0342217812978633E-2</v>
      </c>
      <c r="O67">
        <v>1.8322289838157486E-2</v>
      </c>
      <c r="P67">
        <v>3.9712921429165313E-2</v>
      </c>
      <c r="Q67">
        <v>7.0326678109220997E-2</v>
      </c>
      <c r="R67">
        <v>9.2345180791519071E-2</v>
      </c>
      <c r="S67">
        <v>9.4869627662677022E-2</v>
      </c>
      <c r="T67">
        <v>0.10157897538361742</v>
      </c>
      <c r="U67">
        <v>0.10612774901312441</v>
      </c>
      <c r="V67">
        <v>0.1159629598380012</v>
      </c>
      <c r="W67">
        <v>0.12607313978774998</v>
      </c>
      <c r="X67">
        <v>0.13301521484313891</v>
      </c>
      <c r="Y67">
        <v>0.13301521484313891</v>
      </c>
      <c r="Z67">
        <v>0.13301521484313891</v>
      </c>
      <c r="AA67">
        <v>0.13301521484313891</v>
      </c>
      <c r="AB67">
        <v>0.13301521484313891</v>
      </c>
      <c r="AC67">
        <v>0.13301521484313891</v>
      </c>
      <c r="AD67">
        <v>0.13301521484313891</v>
      </c>
      <c r="AE67">
        <v>0.13301521484313891</v>
      </c>
      <c r="AF67">
        <v>0.13301521484313891</v>
      </c>
      <c r="AG67">
        <v>0.13301521484313891</v>
      </c>
      <c r="AH67">
        <v>0.13301521484313891</v>
      </c>
      <c r="AI67">
        <v>0.13301521484313891</v>
      </c>
      <c r="AJ67">
        <v>0.13301521484313891</v>
      </c>
      <c r="AK67">
        <v>0.13301521484313891</v>
      </c>
      <c r="AL67">
        <v>0.13301521484313891</v>
      </c>
      <c r="AM67">
        <v>0.13301521484313891</v>
      </c>
      <c r="AN67">
        <v>0.13301521484313891</v>
      </c>
      <c r="AO67">
        <v>0.13301521484313891</v>
      </c>
      <c r="AP67">
        <v>0.13301521484313891</v>
      </c>
      <c r="AQ67">
        <v>0.13301521484313891</v>
      </c>
      <c r="AR67">
        <v>0.13301521484313891</v>
      </c>
      <c r="AS67">
        <v>0.13301521484313891</v>
      </c>
      <c r="AT67">
        <v>0.13301521484313891</v>
      </c>
      <c r="AU67">
        <v>0.13301521484313891</v>
      </c>
      <c r="AV67">
        <v>0.13301521484313891</v>
      </c>
      <c r="AW67">
        <v>0.13301521484313891</v>
      </c>
      <c r="AX67">
        <v>0.13301521484313891</v>
      </c>
      <c r="AY67">
        <v>0.13301521484313891</v>
      </c>
      <c r="AZ67">
        <v>0.13301521484313891</v>
      </c>
      <c r="BA67">
        <v>0.13301521484313891</v>
      </c>
      <c r="BB67">
        <v>0.13301521484313891</v>
      </c>
      <c r="BC67">
        <v>0.13301521484313891</v>
      </c>
      <c r="BD67">
        <v>0.13301521484313891</v>
      </c>
      <c r="BE67">
        <v>0.11752737712575423</v>
      </c>
      <c r="BF67">
        <v>8.8656912813269539E-2</v>
      </c>
      <c r="BG67">
        <v>6.0774365296117579E-2</v>
      </c>
      <c r="BH67">
        <v>4.5211972865705705E-2</v>
      </c>
      <c r="BI67">
        <v>4.1279281025858525E-2</v>
      </c>
      <c r="BJ67">
        <v>2.9177435702232551E-2</v>
      </c>
      <c r="BK67">
        <v>1.9211338657638508E-2</v>
      </c>
      <c r="BL67">
        <v>1.7431092204198077E-2</v>
      </c>
      <c r="BM67">
        <v>1.1436101239945675E-2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2.0393223495029936E-2</v>
      </c>
    </row>
    <row r="68" spans="1:73" x14ac:dyDescent="0.25">
      <c r="A68">
        <v>946</v>
      </c>
      <c r="B68">
        <v>1128.1821223786467</v>
      </c>
      <c r="C68">
        <v>3.4643382960787431E-3</v>
      </c>
      <c r="D68">
        <v>61</v>
      </c>
      <c r="E68">
        <v>534</v>
      </c>
      <c r="F68">
        <v>-412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1.0342217812978633E-2</v>
      </c>
      <c r="O68">
        <v>1.8322289838157486E-2</v>
      </c>
      <c r="P68">
        <v>3.9712921429165313E-2</v>
      </c>
      <c r="Q68">
        <v>7.0326678109220997E-2</v>
      </c>
      <c r="R68">
        <v>9.2345180791519071E-2</v>
      </c>
      <c r="S68">
        <v>9.4869627662677022E-2</v>
      </c>
      <c r="T68">
        <v>0.10157897538361742</v>
      </c>
      <c r="U68">
        <v>0.10612774901312441</v>
      </c>
      <c r="V68">
        <v>0.1159629598380012</v>
      </c>
      <c r="W68">
        <v>0.12607313978774998</v>
      </c>
      <c r="X68">
        <v>0.13647955313921767</v>
      </c>
      <c r="Y68">
        <v>0.13647955313921767</v>
      </c>
      <c r="Z68">
        <v>0.13647955313921767</v>
      </c>
      <c r="AA68">
        <v>0.13647955313921767</v>
      </c>
      <c r="AB68">
        <v>0.13647955313921767</v>
      </c>
      <c r="AC68">
        <v>0.13647955313921767</v>
      </c>
      <c r="AD68">
        <v>0.13647955313921767</v>
      </c>
      <c r="AE68">
        <v>0.13647955313921767</v>
      </c>
      <c r="AF68">
        <v>0.13647955313921767</v>
      </c>
      <c r="AG68">
        <v>0.13647955313921767</v>
      </c>
      <c r="AH68">
        <v>0.13647955313921767</v>
      </c>
      <c r="AI68">
        <v>0.13647955313921767</v>
      </c>
      <c r="AJ68">
        <v>0.13647955313921767</v>
      </c>
      <c r="AK68">
        <v>0.13647955313921767</v>
      </c>
      <c r="AL68">
        <v>0.13647955313921767</v>
      </c>
      <c r="AM68">
        <v>0.13647955313921767</v>
      </c>
      <c r="AN68">
        <v>0.13647955313921767</v>
      </c>
      <c r="AO68">
        <v>0.13647955313921767</v>
      </c>
      <c r="AP68">
        <v>0.13647955313921767</v>
      </c>
      <c r="AQ68">
        <v>0.13647955313921767</v>
      </c>
      <c r="AR68">
        <v>0.13647955313921767</v>
      </c>
      <c r="AS68">
        <v>0.13647955313921767</v>
      </c>
      <c r="AT68">
        <v>0.13647955313921767</v>
      </c>
      <c r="AU68">
        <v>0.13647955313921767</v>
      </c>
      <c r="AV68">
        <v>0.13647955313921767</v>
      </c>
      <c r="AW68">
        <v>0.13647955313921767</v>
      </c>
      <c r="AX68">
        <v>0.13647955313921767</v>
      </c>
      <c r="AY68">
        <v>0.13647955313921767</v>
      </c>
      <c r="AZ68">
        <v>0.13647955313921767</v>
      </c>
      <c r="BA68">
        <v>0.13647955313921767</v>
      </c>
      <c r="BB68">
        <v>0.13647955313921767</v>
      </c>
      <c r="BC68">
        <v>0.13647955313921767</v>
      </c>
      <c r="BD68">
        <v>0.13647955313921767</v>
      </c>
      <c r="BE68">
        <v>0.12099171542183297</v>
      </c>
      <c r="BF68">
        <v>9.2121251109348282E-2</v>
      </c>
      <c r="BG68">
        <v>6.0774365296117579E-2</v>
      </c>
      <c r="BH68">
        <v>4.5211972865705705E-2</v>
      </c>
      <c r="BI68">
        <v>4.1279281025858525E-2</v>
      </c>
      <c r="BJ68">
        <v>2.9177435702232551E-2</v>
      </c>
      <c r="BK68">
        <v>1.9211338657638508E-2</v>
      </c>
      <c r="BL68">
        <v>1.7431092204198077E-2</v>
      </c>
      <c r="BM68">
        <v>1.1436101239945675E-2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2.9577315810004501E-2</v>
      </c>
    </row>
    <row r="69" spans="1:73" x14ac:dyDescent="0.25">
      <c r="A69">
        <v>943</v>
      </c>
      <c r="B69">
        <v>1180.1813013775929</v>
      </c>
      <c r="C69">
        <v>3.6240135325475609E-3</v>
      </c>
      <c r="D69">
        <v>68</v>
      </c>
      <c r="E69">
        <v>539.5</v>
      </c>
      <c r="F69">
        <v>-403.5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1.0342217812978633E-2</v>
      </c>
      <c r="O69">
        <v>1.8322289838157486E-2</v>
      </c>
      <c r="P69">
        <v>3.9712921429165313E-2</v>
      </c>
      <c r="Q69">
        <v>7.0326678109220997E-2</v>
      </c>
      <c r="R69">
        <v>9.2345180791519071E-2</v>
      </c>
      <c r="S69">
        <v>9.4869627662677022E-2</v>
      </c>
      <c r="T69">
        <v>0.10157897538361742</v>
      </c>
      <c r="U69">
        <v>0.10612774901312441</v>
      </c>
      <c r="V69">
        <v>0.1159629598380012</v>
      </c>
      <c r="W69">
        <v>0.12607313978774998</v>
      </c>
      <c r="X69">
        <v>0.14010356667176524</v>
      </c>
      <c r="Y69">
        <v>0.14010356667176524</v>
      </c>
      <c r="Z69">
        <v>0.14010356667176524</v>
      </c>
      <c r="AA69">
        <v>0.14010356667176524</v>
      </c>
      <c r="AB69">
        <v>0.14010356667176524</v>
      </c>
      <c r="AC69">
        <v>0.14010356667176524</v>
      </c>
      <c r="AD69">
        <v>0.14010356667176524</v>
      </c>
      <c r="AE69">
        <v>0.14010356667176524</v>
      </c>
      <c r="AF69">
        <v>0.14010356667176524</v>
      </c>
      <c r="AG69">
        <v>0.14010356667176524</v>
      </c>
      <c r="AH69">
        <v>0.14010356667176524</v>
      </c>
      <c r="AI69">
        <v>0.14010356667176524</v>
      </c>
      <c r="AJ69">
        <v>0.14010356667176524</v>
      </c>
      <c r="AK69">
        <v>0.14010356667176524</v>
      </c>
      <c r="AL69">
        <v>0.14010356667176524</v>
      </c>
      <c r="AM69">
        <v>0.14010356667176524</v>
      </c>
      <c r="AN69">
        <v>0.14010356667176524</v>
      </c>
      <c r="AO69">
        <v>0.14010356667176524</v>
      </c>
      <c r="AP69">
        <v>0.14010356667176524</v>
      </c>
      <c r="AQ69">
        <v>0.14010356667176524</v>
      </c>
      <c r="AR69">
        <v>0.14010356667176524</v>
      </c>
      <c r="AS69">
        <v>0.14010356667176524</v>
      </c>
      <c r="AT69">
        <v>0.14010356667176524</v>
      </c>
      <c r="AU69">
        <v>0.14010356667176524</v>
      </c>
      <c r="AV69">
        <v>0.14010356667176524</v>
      </c>
      <c r="AW69">
        <v>0.14010356667176524</v>
      </c>
      <c r="AX69">
        <v>0.14010356667176524</v>
      </c>
      <c r="AY69">
        <v>0.14010356667176524</v>
      </c>
      <c r="AZ69">
        <v>0.14010356667176524</v>
      </c>
      <c r="BA69">
        <v>0.14010356667176524</v>
      </c>
      <c r="BB69">
        <v>0.14010356667176524</v>
      </c>
      <c r="BC69">
        <v>0.14010356667176524</v>
      </c>
      <c r="BD69">
        <v>0.14010356667176524</v>
      </c>
      <c r="BE69">
        <v>0.12461572895438053</v>
      </c>
      <c r="BF69">
        <v>9.5745264641895839E-2</v>
      </c>
      <c r="BG69">
        <v>6.4398378828665143E-2</v>
      </c>
      <c r="BH69">
        <v>4.5211972865705705E-2</v>
      </c>
      <c r="BI69">
        <v>4.1279281025858525E-2</v>
      </c>
      <c r="BJ69">
        <v>2.9177435702232551E-2</v>
      </c>
      <c r="BK69">
        <v>1.9211338657638508E-2</v>
      </c>
      <c r="BL69">
        <v>1.7431092204198077E-2</v>
      </c>
      <c r="BM69">
        <v>1.1436101239945675E-2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3.5519963778517447E-2</v>
      </c>
    </row>
    <row r="70" spans="1:73" x14ac:dyDescent="0.25">
      <c r="A70">
        <v>943</v>
      </c>
      <c r="B70">
        <v>1097.4089191436053</v>
      </c>
      <c r="C70">
        <v>3.3698422175241606E-3</v>
      </c>
      <c r="D70">
        <v>75</v>
      </c>
      <c r="E70">
        <v>546.5</v>
      </c>
      <c r="F70">
        <v>-396.5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1.0342217812978633E-2</v>
      </c>
      <c r="O70">
        <v>1.8322289838157486E-2</v>
      </c>
      <c r="P70">
        <v>3.9712921429165313E-2</v>
      </c>
      <c r="Q70">
        <v>7.0326678109220997E-2</v>
      </c>
      <c r="R70">
        <v>9.2345180791519071E-2</v>
      </c>
      <c r="S70">
        <v>9.4869627662677022E-2</v>
      </c>
      <c r="T70">
        <v>0.10157897538361742</v>
      </c>
      <c r="U70">
        <v>0.10612774901312441</v>
      </c>
      <c r="V70">
        <v>0.1159629598380012</v>
      </c>
      <c r="W70">
        <v>0.12607313978774998</v>
      </c>
      <c r="X70">
        <v>0.14010356667176524</v>
      </c>
      <c r="Y70">
        <v>0.14347340888928939</v>
      </c>
      <c r="Z70">
        <v>0.14347340888928939</v>
      </c>
      <c r="AA70">
        <v>0.14347340888928939</v>
      </c>
      <c r="AB70">
        <v>0.14347340888928939</v>
      </c>
      <c r="AC70">
        <v>0.14347340888928939</v>
      </c>
      <c r="AD70">
        <v>0.14347340888928939</v>
      </c>
      <c r="AE70">
        <v>0.14347340888928939</v>
      </c>
      <c r="AF70">
        <v>0.14347340888928939</v>
      </c>
      <c r="AG70">
        <v>0.14347340888928939</v>
      </c>
      <c r="AH70">
        <v>0.14347340888928939</v>
      </c>
      <c r="AI70">
        <v>0.14347340888928939</v>
      </c>
      <c r="AJ70">
        <v>0.14347340888928939</v>
      </c>
      <c r="AK70">
        <v>0.14347340888928939</v>
      </c>
      <c r="AL70">
        <v>0.14347340888928939</v>
      </c>
      <c r="AM70">
        <v>0.14347340888928939</v>
      </c>
      <c r="AN70">
        <v>0.14347340888928939</v>
      </c>
      <c r="AO70">
        <v>0.14347340888928939</v>
      </c>
      <c r="AP70">
        <v>0.14347340888928939</v>
      </c>
      <c r="AQ70">
        <v>0.14347340888928939</v>
      </c>
      <c r="AR70">
        <v>0.14347340888928939</v>
      </c>
      <c r="AS70">
        <v>0.14347340888928939</v>
      </c>
      <c r="AT70">
        <v>0.14347340888928939</v>
      </c>
      <c r="AU70">
        <v>0.14347340888928939</v>
      </c>
      <c r="AV70">
        <v>0.14347340888928939</v>
      </c>
      <c r="AW70">
        <v>0.14347340888928939</v>
      </c>
      <c r="AX70">
        <v>0.14347340888928939</v>
      </c>
      <c r="AY70">
        <v>0.14347340888928939</v>
      </c>
      <c r="AZ70">
        <v>0.14347340888928939</v>
      </c>
      <c r="BA70">
        <v>0.14347340888928939</v>
      </c>
      <c r="BB70">
        <v>0.14347340888928939</v>
      </c>
      <c r="BC70">
        <v>0.14347340888928939</v>
      </c>
      <c r="BD70">
        <v>0.14347340888928939</v>
      </c>
      <c r="BE70">
        <v>0.12798557117190468</v>
      </c>
      <c r="BF70">
        <v>9.9115106859420002E-2</v>
      </c>
      <c r="BG70">
        <v>6.7768221046189306E-2</v>
      </c>
      <c r="BH70">
        <v>4.5211972865705705E-2</v>
      </c>
      <c r="BI70">
        <v>4.1279281025858525E-2</v>
      </c>
      <c r="BJ70">
        <v>2.9177435702232551E-2</v>
      </c>
      <c r="BK70">
        <v>1.9211338657638508E-2</v>
      </c>
      <c r="BL70">
        <v>1.7431092204198077E-2</v>
      </c>
      <c r="BM70">
        <v>1.1436101239945675E-2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4.3083333920261188E-2</v>
      </c>
    </row>
    <row r="71" spans="1:73" x14ac:dyDescent="0.25">
      <c r="A71">
        <v>943</v>
      </c>
      <c r="B71">
        <v>1214.55930576018</v>
      </c>
      <c r="C71">
        <v>3.729578968094666E-3</v>
      </c>
      <c r="D71">
        <v>68</v>
      </c>
      <c r="E71">
        <v>539.5</v>
      </c>
      <c r="F71">
        <v>-403.5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1.0342217812978633E-2</v>
      </c>
      <c r="O71">
        <v>1.8322289838157486E-2</v>
      </c>
      <c r="P71">
        <v>3.9712921429165313E-2</v>
      </c>
      <c r="Q71">
        <v>7.0326678109220997E-2</v>
      </c>
      <c r="R71">
        <v>9.2345180791519071E-2</v>
      </c>
      <c r="S71">
        <v>9.4869627662677022E-2</v>
      </c>
      <c r="T71">
        <v>0.10157897538361742</v>
      </c>
      <c r="U71">
        <v>0.10612774901312441</v>
      </c>
      <c r="V71">
        <v>0.1159629598380012</v>
      </c>
      <c r="W71">
        <v>0.12607313978774998</v>
      </c>
      <c r="X71">
        <v>0.14383314563985991</v>
      </c>
      <c r="Y71">
        <v>0.14720298785738406</v>
      </c>
      <c r="Z71">
        <v>0.14720298785738406</v>
      </c>
      <c r="AA71">
        <v>0.14720298785738406</v>
      </c>
      <c r="AB71">
        <v>0.14720298785738406</v>
      </c>
      <c r="AC71">
        <v>0.14720298785738406</v>
      </c>
      <c r="AD71">
        <v>0.14720298785738406</v>
      </c>
      <c r="AE71">
        <v>0.14720298785738406</v>
      </c>
      <c r="AF71">
        <v>0.14720298785738406</v>
      </c>
      <c r="AG71">
        <v>0.14720298785738406</v>
      </c>
      <c r="AH71">
        <v>0.14720298785738406</v>
      </c>
      <c r="AI71">
        <v>0.14720298785738406</v>
      </c>
      <c r="AJ71">
        <v>0.14720298785738406</v>
      </c>
      <c r="AK71">
        <v>0.14720298785738406</v>
      </c>
      <c r="AL71">
        <v>0.14720298785738406</v>
      </c>
      <c r="AM71">
        <v>0.14720298785738406</v>
      </c>
      <c r="AN71">
        <v>0.14720298785738406</v>
      </c>
      <c r="AO71">
        <v>0.14720298785738406</v>
      </c>
      <c r="AP71">
        <v>0.14720298785738406</v>
      </c>
      <c r="AQ71">
        <v>0.14720298785738406</v>
      </c>
      <c r="AR71">
        <v>0.14720298785738406</v>
      </c>
      <c r="AS71">
        <v>0.14720298785738406</v>
      </c>
      <c r="AT71">
        <v>0.14720298785738406</v>
      </c>
      <c r="AU71">
        <v>0.14720298785738406</v>
      </c>
      <c r="AV71">
        <v>0.14720298785738406</v>
      </c>
      <c r="AW71">
        <v>0.14720298785738406</v>
      </c>
      <c r="AX71">
        <v>0.14720298785738406</v>
      </c>
      <c r="AY71">
        <v>0.14720298785738406</v>
      </c>
      <c r="AZ71">
        <v>0.14720298785738406</v>
      </c>
      <c r="BA71">
        <v>0.14720298785738406</v>
      </c>
      <c r="BB71">
        <v>0.14720298785738406</v>
      </c>
      <c r="BC71">
        <v>0.14720298785738406</v>
      </c>
      <c r="BD71">
        <v>0.14720298785738406</v>
      </c>
      <c r="BE71">
        <v>0.13171515013999935</v>
      </c>
      <c r="BF71">
        <v>0.10284468582751467</v>
      </c>
      <c r="BG71">
        <v>7.1497800014283977E-2</v>
      </c>
      <c r="BH71">
        <v>4.5211972865705705E-2</v>
      </c>
      <c r="BI71">
        <v>4.1279281025858525E-2</v>
      </c>
      <c r="BJ71">
        <v>2.9177435702232551E-2</v>
      </c>
      <c r="BK71">
        <v>1.9211338657638508E-2</v>
      </c>
      <c r="BL71">
        <v>1.7431092204198077E-2</v>
      </c>
      <c r="BM71">
        <v>1.1436101239945675E-2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3.5519963778517447E-2</v>
      </c>
    </row>
    <row r="72" spans="1:73" x14ac:dyDescent="0.25">
      <c r="A72">
        <v>943</v>
      </c>
      <c r="B72">
        <v>1279.1272215521528</v>
      </c>
      <c r="C72">
        <v>3.9278493527596025E-3</v>
      </c>
      <c r="D72">
        <v>61</v>
      </c>
      <c r="E72">
        <v>532.5</v>
      </c>
      <c r="F72">
        <v>-410.5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1.0342217812978633E-2</v>
      </c>
      <c r="O72">
        <v>1.8322289838157486E-2</v>
      </c>
      <c r="P72">
        <v>3.9712921429165313E-2</v>
      </c>
      <c r="Q72">
        <v>7.0326678109220997E-2</v>
      </c>
      <c r="R72">
        <v>9.2345180791519071E-2</v>
      </c>
      <c r="S72">
        <v>9.4869627662677022E-2</v>
      </c>
      <c r="T72">
        <v>0.10157897538361742</v>
      </c>
      <c r="U72">
        <v>0.10612774901312441</v>
      </c>
      <c r="V72">
        <v>0.1159629598380012</v>
      </c>
      <c r="W72">
        <v>0.12607313978774998</v>
      </c>
      <c r="X72">
        <v>0.14776099499261952</v>
      </c>
      <c r="Y72">
        <v>0.15113083721014367</v>
      </c>
      <c r="Z72">
        <v>0.15113083721014367</v>
      </c>
      <c r="AA72">
        <v>0.15113083721014367</v>
      </c>
      <c r="AB72">
        <v>0.15113083721014367</v>
      </c>
      <c r="AC72">
        <v>0.15113083721014367</v>
      </c>
      <c r="AD72">
        <v>0.15113083721014367</v>
      </c>
      <c r="AE72">
        <v>0.15113083721014367</v>
      </c>
      <c r="AF72">
        <v>0.15113083721014367</v>
      </c>
      <c r="AG72">
        <v>0.15113083721014367</v>
      </c>
      <c r="AH72">
        <v>0.15113083721014367</v>
      </c>
      <c r="AI72">
        <v>0.15113083721014367</v>
      </c>
      <c r="AJ72">
        <v>0.15113083721014367</v>
      </c>
      <c r="AK72">
        <v>0.15113083721014367</v>
      </c>
      <c r="AL72">
        <v>0.15113083721014367</v>
      </c>
      <c r="AM72">
        <v>0.15113083721014367</v>
      </c>
      <c r="AN72">
        <v>0.15113083721014367</v>
      </c>
      <c r="AO72">
        <v>0.15113083721014367</v>
      </c>
      <c r="AP72">
        <v>0.15113083721014367</v>
      </c>
      <c r="AQ72">
        <v>0.15113083721014367</v>
      </c>
      <c r="AR72">
        <v>0.15113083721014367</v>
      </c>
      <c r="AS72">
        <v>0.15113083721014367</v>
      </c>
      <c r="AT72">
        <v>0.15113083721014367</v>
      </c>
      <c r="AU72">
        <v>0.15113083721014367</v>
      </c>
      <c r="AV72">
        <v>0.15113083721014367</v>
      </c>
      <c r="AW72">
        <v>0.15113083721014367</v>
      </c>
      <c r="AX72">
        <v>0.15113083721014367</v>
      </c>
      <c r="AY72">
        <v>0.15113083721014367</v>
      </c>
      <c r="AZ72">
        <v>0.15113083721014367</v>
      </c>
      <c r="BA72">
        <v>0.15113083721014367</v>
      </c>
      <c r="BB72">
        <v>0.15113083721014367</v>
      </c>
      <c r="BC72">
        <v>0.15113083721014367</v>
      </c>
      <c r="BD72">
        <v>0.15113083721014367</v>
      </c>
      <c r="BE72">
        <v>0.13564299949275896</v>
      </c>
      <c r="BF72">
        <v>0.10677253518027427</v>
      </c>
      <c r="BG72">
        <v>7.1497800014283977E-2</v>
      </c>
      <c r="BH72">
        <v>4.5211972865705705E-2</v>
      </c>
      <c r="BI72">
        <v>4.1279281025858525E-2</v>
      </c>
      <c r="BJ72">
        <v>2.9177435702232551E-2</v>
      </c>
      <c r="BK72">
        <v>1.9211338657638508E-2</v>
      </c>
      <c r="BL72">
        <v>1.7431092204198077E-2</v>
      </c>
      <c r="BM72">
        <v>1.1436101239945675E-2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2.7956593636773705E-2</v>
      </c>
    </row>
    <row r="73" spans="1:73" x14ac:dyDescent="0.25">
      <c r="A73">
        <v>943</v>
      </c>
      <c r="B73">
        <v>1045.005729917455</v>
      </c>
      <c r="C73">
        <v>3.2089263763033734E-3</v>
      </c>
      <c r="D73">
        <v>54</v>
      </c>
      <c r="E73">
        <v>525.5</v>
      </c>
      <c r="F73">
        <v>-417.5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1.0342217812978633E-2</v>
      </c>
      <c r="O73">
        <v>1.8322289838157486E-2</v>
      </c>
      <c r="P73">
        <v>3.9712921429165313E-2</v>
      </c>
      <c r="Q73">
        <v>7.0326678109220997E-2</v>
      </c>
      <c r="R73">
        <v>9.2345180791519071E-2</v>
      </c>
      <c r="S73">
        <v>9.4869627662677022E-2</v>
      </c>
      <c r="T73">
        <v>0.10157897538361742</v>
      </c>
      <c r="U73">
        <v>0.10612774901312441</v>
      </c>
      <c r="V73">
        <v>0.1159629598380012</v>
      </c>
      <c r="W73">
        <v>0.12607313978774998</v>
      </c>
      <c r="X73">
        <v>0.1509699213689229</v>
      </c>
      <c r="Y73">
        <v>0.15433976358644705</v>
      </c>
      <c r="Z73">
        <v>0.15433976358644705</v>
      </c>
      <c r="AA73">
        <v>0.15433976358644705</v>
      </c>
      <c r="AB73">
        <v>0.15433976358644705</v>
      </c>
      <c r="AC73">
        <v>0.15433976358644705</v>
      </c>
      <c r="AD73">
        <v>0.15433976358644705</v>
      </c>
      <c r="AE73">
        <v>0.15433976358644705</v>
      </c>
      <c r="AF73">
        <v>0.15433976358644705</v>
      </c>
      <c r="AG73">
        <v>0.15433976358644705</v>
      </c>
      <c r="AH73">
        <v>0.15433976358644705</v>
      </c>
      <c r="AI73">
        <v>0.15433976358644705</v>
      </c>
      <c r="AJ73">
        <v>0.15433976358644705</v>
      </c>
      <c r="AK73">
        <v>0.15433976358644705</v>
      </c>
      <c r="AL73">
        <v>0.15433976358644705</v>
      </c>
      <c r="AM73">
        <v>0.15433976358644705</v>
      </c>
      <c r="AN73">
        <v>0.15433976358644705</v>
      </c>
      <c r="AO73">
        <v>0.15433976358644705</v>
      </c>
      <c r="AP73">
        <v>0.15433976358644705</v>
      </c>
      <c r="AQ73">
        <v>0.15433976358644705</v>
      </c>
      <c r="AR73">
        <v>0.15433976358644705</v>
      </c>
      <c r="AS73">
        <v>0.15433976358644705</v>
      </c>
      <c r="AT73">
        <v>0.15433976358644705</v>
      </c>
      <c r="AU73">
        <v>0.15433976358644705</v>
      </c>
      <c r="AV73">
        <v>0.15433976358644705</v>
      </c>
      <c r="AW73">
        <v>0.15433976358644705</v>
      </c>
      <c r="AX73">
        <v>0.15433976358644705</v>
      </c>
      <c r="AY73">
        <v>0.15433976358644705</v>
      </c>
      <c r="AZ73">
        <v>0.15433976358644705</v>
      </c>
      <c r="BA73">
        <v>0.15433976358644705</v>
      </c>
      <c r="BB73">
        <v>0.15433976358644705</v>
      </c>
      <c r="BC73">
        <v>0.15433976358644705</v>
      </c>
      <c r="BD73">
        <v>0.15433976358644705</v>
      </c>
      <c r="BE73">
        <v>0.13885192586906234</v>
      </c>
      <c r="BF73">
        <v>0.10998146155657765</v>
      </c>
      <c r="BG73">
        <v>7.1497800014283977E-2</v>
      </c>
      <c r="BH73">
        <v>4.5211972865705705E-2</v>
      </c>
      <c r="BI73">
        <v>4.1279281025858525E-2</v>
      </c>
      <c r="BJ73">
        <v>2.9177435702232551E-2</v>
      </c>
      <c r="BK73">
        <v>1.9211338657638508E-2</v>
      </c>
      <c r="BL73">
        <v>1.7431092204198077E-2</v>
      </c>
      <c r="BM73">
        <v>1.1436101239945675E-2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4.3131962514716959E-4</v>
      </c>
      <c r="BU73">
        <v>2.039322349502995E-2</v>
      </c>
    </row>
    <row r="74" spans="1:73" x14ac:dyDescent="0.25">
      <c r="A74">
        <v>941</v>
      </c>
      <c r="B74">
        <v>838.03863738985115</v>
      </c>
      <c r="C74">
        <v>2.5733871220917151E-3</v>
      </c>
      <c r="D74">
        <v>47</v>
      </c>
      <c r="E74">
        <v>517.5</v>
      </c>
      <c r="F74">
        <v>-423.5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1.0342217812978633E-2</v>
      </c>
      <c r="O74">
        <v>1.8322289838157486E-2</v>
      </c>
      <c r="P74">
        <v>3.9712921429165313E-2</v>
      </c>
      <c r="Q74">
        <v>7.0326678109220997E-2</v>
      </c>
      <c r="R74">
        <v>9.2345180791519071E-2</v>
      </c>
      <c r="S74">
        <v>9.4869627662677022E-2</v>
      </c>
      <c r="T74">
        <v>0.10157897538361742</v>
      </c>
      <c r="U74">
        <v>0.10612774901312441</v>
      </c>
      <c r="V74">
        <v>0.1159629598380012</v>
      </c>
      <c r="W74">
        <v>0.12607313978774998</v>
      </c>
      <c r="X74">
        <v>0.15354330849101461</v>
      </c>
      <c r="Y74">
        <v>0.15691315070853876</v>
      </c>
      <c r="Z74">
        <v>0.15691315070853876</v>
      </c>
      <c r="AA74">
        <v>0.15691315070853876</v>
      </c>
      <c r="AB74">
        <v>0.15691315070853876</v>
      </c>
      <c r="AC74">
        <v>0.15691315070853876</v>
      </c>
      <c r="AD74">
        <v>0.15691315070853876</v>
      </c>
      <c r="AE74">
        <v>0.15691315070853876</v>
      </c>
      <c r="AF74">
        <v>0.15691315070853876</v>
      </c>
      <c r="AG74">
        <v>0.15691315070853876</v>
      </c>
      <c r="AH74">
        <v>0.15691315070853876</v>
      </c>
      <c r="AI74">
        <v>0.15691315070853876</v>
      </c>
      <c r="AJ74">
        <v>0.15691315070853876</v>
      </c>
      <c r="AK74">
        <v>0.15691315070853876</v>
      </c>
      <c r="AL74">
        <v>0.15691315070853876</v>
      </c>
      <c r="AM74">
        <v>0.15691315070853876</v>
      </c>
      <c r="AN74">
        <v>0.15691315070853876</v>
      </c>
      <c r="AO74">
        <v>0.15691315070853876</v>
      </c>
      <c r="AP74">
        <v>0.15691315070853876</v>
      </c>
      <c r="AQ74">
        <v>0.15691315070853876</v>
      </c>
      <c r="AR74">
        <v>0.15691315070853876</v>
      </c>
      <c r="AS74">
        <v>0.15691315070853876</v>
      </c>
      <c r="AT74">
        <v>0.15691315070853876</v>
      </c>
      <c r="AU74">
        <v>0.15691315070853876</v>
      </c>
      <c r="AV74">
        <v>0.15691315070853876</v>
      </c>
      <c r="AW74">
        <v>0.15691315070853876</v>
      </c>
      <c r="AX74">
        <v>0.15691315070853876</v>
      </c>
      <c r="AY74">
        <v>0.15691315070853876</v>
      </c>
      <c r="AZ74">
        <v>0.15691315070853876</v>
      </c>
      <c r="BA74">
        <v>0.15691315070853876</v>
      </c>
      <c r="BB74">
        <v>0.15691315070853876</v>
      </c>
      <c r="BC74">
        <v>0.15691315070853876</v>
      </c>
      <c r="BD74">
        <v>0.15691315070853876</v>
      </c>
      <c r="BE74">
        <v>0.14142531299115405</v>
      </c>
      <c r="BF74">
        <v>0.11255484867866936</v>
      </c>
      <c r="BG74">
        <v>7.1497800014283977E-2</v>
      </c>
      <c r="BH74">
        <v>4.5211972865705705E-2</v>
      </c>
      <c r="BI74">
        <v>4.1279281025858525E-2</v>
      </c>
      <c r="BJ74">
        <v>2.9177435702232551E-2</v>
      </c>
      <c r="BK74">
        <v>1.9211338657638508E-2</v>
      </c>
      <c r="BL74">
        <v>1.7431092204198077E-2</v>
      </c>
      <c r="BM74">
        <v>1.1436101239945675E-2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1.1880207218966099E-3</v>
      </c>
      <c r="BU74">
        <v>1.3482301845298222E-2</v>
      </c>
    </row>
    <row r="75" spans="1:73" x14ac:dyDescent="0.25">
      <c r="A75">
        <v>940</v>
      </c>
      <c r="B75">
        <v>833.76730550978732</v>
      </c>
      <c r="C75">
        <v>2.5602710317780622E-3</v>
      </c>
      <c r="D75">
        <v>40</v>
      </c>
      <c r="E75">
        <v>510</v>
      </c>
      <c r="F75">
        <v>-430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1.0342217812978633E-2</v>
      </c>
      <c r="O75">
        <v>1.8322289838157486E-2</v>
      </c>
      <c r="P75">
        <v>3.9712921429165313E-2</v>
      </c>
      <c r="Q75">
        <v>7.0326678109220997E-2</v>
      </c>
      <c r="R75">
        <v>9.2345180791519071E-2</v>
      </c>
      <c r="S75">
        <v>9.4869627662677022E-2</v>
      </c>
      <c r="T75">
        <v>0.10157897538361742</v>
      </c>
      <c r="U75">
        <v>0.10612774901312441</v>
      </c>
      <c r="V75">
        <v>0.1159629598380012</v>
      </c>
      <c r="W75">
        <v>0.12863341081952803</v>
      </c>
      <c r="X75">
        <v>0.15610357952279266</v>
      </c>
      <c r="Y75">
        <v>0.15947342174031681</v>
      </c>
      <c r="Z75">
        <v>0.15947342174031681</v>
      </c>
      <c r="AA75">
        <v>0.15947342174031681</v>
      </c>
      <c r="AB75">
        <v>0.15947342174031681</v>
      </c>
      <c r="AC75">
        <v>0.15947342174031681</v>
      </c>
      <c r="AD75">
        <v>0.15947342174031681</v>
      </c>
      <c r="AE75">
        <v>0.15947342174031681</v>
      </c>
      <c r="AF75">
        <v>0.15947342174031681</v>
      </c>
      <c r="AG75">
        <v>0.15947342174031681</v>
      </c>
      <c r="AH75">
        <v>0.15947342174031681</v>
      </c>
      <c r="AI75">
        <v>0.15947342174031681</v>
      </c>
      <c r="AJ75">
        <v>0.15947342174031681</v>
      </c>
      <c r="AK75">
        <v>0.15947342174031681</v>
      </c>
      <c r="AL75">
        <v>0.15947342174031681</v>
      </c>
      <c r="AM75">
        <v>0.15947342174031681</v>
      </c>
      <c r="AN75">
        <v>0.15947342174031681</v>
      </c>
      <c r="AO75">
        <v>0.15947342174031681</v>
      </c>
      <c r="AP75">
        <v>0.15947342174031681</v>
      </c>
      <c r="AQ75">
        <v>0.15947342174031681</v>
      </c>
      <c r="AR75">
        <v>0.15947342174031681</v>
      </c>
      <c r="AS75">
        <v>0.15947342174031681</v>
      </c>
      <c r="AT75">
        <v>0.15947342174031681</v>
      </c>
      <c r="AU75">
        <v>0.15947342174031681</v>
      </c>
      <c r="AV75">
        <v>0.15947342174031681</v>
      </c>
      <c r="AW75">
        <v>0.15947342174031681</v>
      </c>
      <c r="AX75">
        <v>0.15947342174031681</v>
      </c>
      <c r="AY75">
        <v>0.15947342174031681</v>
      </c>
      <c r="AZ75">
        <v>0.15947342174031681</v>
      </c>
      <c r="BA75">
        <v>0.15947342174031681</v>
      </c>
      <c r="BB75">
        <v>0.15947342174031681</v>
      </c>
      <c r="BC75">
        <v>0.15947342174031681</v>
      </c>
      <c r="BD75">
        <v>0.15947342174031681</v>
      </c>
      <c r="BE75">
        <v>0.1439855840229321</v>
      </c>
      <c r="BF75">
        <v>0.11511511971044741</v>
      </c>
      <c r="BG75">
        <v>7.1497800014283977E-2</v>
      </c>
      <c r="BH75">
        <v>4.5211972865705705E-2</v>
      </c>
      <c r="BI75">
        <v>4.1279281025858525E-2</v>
      </c>
      <c r="BJ75">
        <v>2.9177435702232551E-2</v>
      </c>
      <c r="BK75">
        <v>1.9211338657638508E-2</v>
      </c>
      <c r="BL75">
        <v>1.7431092204198077E-2</v>
      </c>
      <c r="BM75">
        <v>1.1436101239945675E-2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2.0077802433751679E-3</v>
      </c>
      <c r="BU75">
        <v>9.1350420069604421E-3</v>
      </c>
    </row>
    <row r="76" spans="1:73" x14ac:dyDescent="0.25">
      <c r="A76">
        <v>941</v>
      </c>
      <c r="B76">
        <v>828.92148722870354</v>
      </c>
      <c r="C76">
        <v>2.5453908510749655E-3</v>
      </c>
      <c r="D76">
        <v>30</v>
      </c>
      <c r="E76">
        <v>500.5</v>
      </c>
      <c r="F76">
        <v>-440.5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1.0342217812978633E-2</v>
      </c>
      <c r="O76">
        <v>1.8322289838157486E-2</v>
      </c>
      <c r="P76">
        <v>3.9712921429165313E-2</v>
      </c>
      <c r="Q76">
        <v>7.0326678109220997E-2</v>
      </c>
      <c r="R76">
        <v>9.2345180791519071E-2</v>
      </c>
      <c r="S76">
        <v>9.4869627662677022E-2</v>
      </c>
      <c r="T76">
        <v>0.10157897538361742</v>
      </c>
      <c r="U76">
        <v>0.10612774901312441</v>
      </c>
      <c r="V76">
        <v>0.1159629598380012</v>
      </c>
      <c r="W76">
        <v>0.131178801670603</v>
      </c>
      <c r="X76">
        <v>0.15864897037386763</v>
      </c>
      <c r="Y76">
        <v>0.16201881259139178</v>
      </c>
      <c r="Z76">
        <v>0.16201881259139178</v>
      </c>
      <c r="AA76">
        <v>0.16201881259139178</v>
      </c>
      <c r="AB76">
        <v>0.16201881259139178</v>
      </c>
      <c r="AC76">
        <v>0.16201881259139178</v>
      </c>
      <c r="AD76">
        <v>0.16201881259139178</v>
      </c>
      <c r="AE76">
        <v>0.16201881259139178</v>
      </c>
      <c r="AF76">
        <v>0.16201881259139178</v>
      </c>
      <c r="AG76">
        <v>0.16201881259139178</v>
      </c>
      <c r="AH76">
        <v>0.16201881259139178</v>
      </c>
      <c r="AI76">
        <v>0.16201881259139178</v>
      </c>
      <c r="AJ76">
        <v>0.16201881259139178</v>
      </c>
      <c r="AK76">
        <v>0.16201881259139178</v>
      </c>
      <c r="AL76">
        <v>0.16201881259139178</v>
      </c>
      <c r="AM76">
        <v>0.16201881259139178</v>
      </c>
      <c r="AN76">
        <v>0.16201881259139178</v>
      </c>
      <c r="AO76">
        <v>0.16201881259139178</v>
      </c>
      <c r="AP76">
        <v>0.16201881259139178</v>
      </c>
      <c r="AQ76">
        <v>0.16201881259139178</v>
      </c>
      <c r="AR76">
        <v>0.16201881259139178</v>
      </c>
      <c r="AS76">
        <v>0.16201881259139178</v>
      </c>
      <c r="AT76">
        <v>0.16201881259139178</v>
      </c>
      <c r="AU76">
        <v>0.16201881259139178</v>
      </c>
      <c r="AV76">
        <v>0.16201881259139178</v>
      </c>
      <c r="AW76">
        <v>0.16201881259139178</v>
      </c>
      <c r="AX76">
        <v>0.16201881259139178</v>
      </c>
      <c r="AY76">
        <v>0.16201881259139178</v>
      </c>
      <c r="AZ76">
        <v>0.16201881259139178</v>
      </c>
      <c r="BA76">
        <v>0.16201881259139178</v>
      </c>
      <c r="BB76">
        <v>0.16201881259139178</v>
      </c>
      <c r="BC76">
        <v>0.16201881259139178</v>
      </c>
      <c r="BD76">
        <v>0.16201881259139178</v>
      </c>
      <c r="BE76">
        <v>0.14653097487400707</v>
      </c>
      <c r="BF76">
        <v>0.11511511971044741</v>
      </c>
      <c r="BG76">
        <v>7.1497800014283977E-2</v>
      </c>
      <c r="BH76">
        <v>4.5211972865705705E-2</v>
      </c>
      <c r="BI76">
        <v>4.1279281025858525E-2</v>
      </c>
      <c r="BJ76">
        <v>2.9177435702232551E-2</v>
      </c>
      <c r="BK76">
        <v>1.9211338657638508E-2</v>
      </c>
      <c r="BL76">
        <v>1.7431092204198077E-2</v>
      </c>
      <c r="BM76">
        <v>1.1436101239945675E-2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3.3320071626866954E-3</v>
      </c>
      <c r="BU76">
        <v>3.6285128783992704E-3</v>
      </c>
    </row>
    <row r="77" spans="1:73" x14ac:dyDescent="0.25">
      <c r="A77">
        <v>941</v>
      </c>
      <c r="B77">
        <v>817.20286254960672</v>
      </c>
      <c r="C77">
        <v>2.5094061643405456E-3</v>
      </c>
      <c r="D77">
        <v>20</v>
      </c>
      <c r="E77">
        <v>490.5</v>
      </c>
      <c r="F77">
        <v>-450.5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1.0342217812978633E-2</v>
      </c>
      <c r="O77">
        <v>1.8322289838157486E-2</v>
      </c>
      <c r="P77">
        <v>3.9712921429165313E-2</v>
      </c>
      <c r="Q77">
        <v>7.0326678109220997E-2</v>
      </c>
      <c r="R77">
        <v>9.2345180791519071E-2</v>
      </c>
      <c r="S77">
        <v>9.4869627662677022E-2</v>
      </c>
      <c r="T77">
        <v>0.10157897538361742</v>
      </c>
      <c r="U77">
        <v>0.10612774901312441</v>
      </c>
      <c r="V77">
        <v>0.1159629598380012</v>
      </c>
      <c r="W77">
        <v>0.13368820783494353</v>
      </c>
      <c r="X77">
        <v>0.16115837653820816</v>
      </c>
      <c r="Y77">
        <v>0.16452821875573231</v>
      </c>
      <c r="Z77">
        <v>0.16452821875573231</v>
      </c>
      <c r="AA77">
        <v>0.16452821875573231</v>
      </c>
      <c r="AB77">
        <v>0.16452821875573231</v>
      </c>
      <c r="AC77">
        <v>0.16452821875573231</v>
      </c>
      <c r="AD77">
        <v>0.16452821875573231</v>
      </c>
      <c r="AE77">
        <v>0.16452821875573231</v>
      </c>
      <c r="AF77">
        <v>0.16452821875573231</v>
      </c>
      <c r="AG77">
        <v>0.16452821875573231</v>
      </c>
      <c r="AH77">
        <v>0.16452821875573231</v>
      </c>
      <c r="AI77">
        <v>0.16452821875573231</v>
      </c>
      <c r="AJ77">
        <v>0.16452821875573231</v>
      </c>
      <c r="AK77">
        <v>0.16452821875573231</v>
      </c>
      <c r="AL77">
        <v>0.16452821875573231</v>
      </c>
      <c r="AM77">
        <v>0.16452821875573231</v>
      </c>
      <c r="AN77">
        <v>0.16452821875573231</v>
      </c>
      <c r="AO77">
        <v>0.16452821875573231</v>
      </c>
      <c r="AP77">
        <v>0.16452821875573231</v>
      </c>
      <c r="AQ77">
        <v>0.16452821875573231</v>
      </c>
      <c r="AR77">
        <v>0.16452821875573231</v>
      </c>
      <c r="AS77">
        <v>0.16452821875573231</v>
      </c>
      <c r="AT77">
        <v>0.16452821875573231</v>
      </c>
      <c r="AU77">
        <v>0.16452821875573231</v>
      </c>
      <c r="AV77">
        <v>0.16452821875573231</v>
      </c>
      <c r="AW77">
        <v>0.16452821875573231</v>
      </c>
      <c r="AX77">
        <v>0.16452821875573231</v>
      </c>
      <c r="AY77">
        <v>0.16452821875573231</v>
      </c>
      <c r="AZ77">
        <v>0.16452821875573231</v>
      </c>
      <c r="BA77">
        <v>0.16452821875573231</v>
      </c>
      <c r="BB77">
        <v>0.16452821875573231</v>
      </c>
      <c r="BC77">
        <v>0.16452821875573231</v>
      </c>
      <c r="BD77">
        <v>0.16452821875573231</v>
      </c>
      <c r="BE77">
        <v>0.1490403810383476</v>
      </c>
      <c r="BF77">
        <v>0.11511511971044741</v>
      </c>
      <c r="BG77">
        <v>7.1497800014283977E-2</v>
      </c>
      <c r="BH77">
        <v>4.5211972865705705E-2</v>
      </c>
      <c r="BI77">
        <v>4.1279281025858525E-2</v>
      </c>
      <c r="BJ77">
        <v>2.9177435702232551E-2</v>
      </c>
      <c r="BK77">
        <v>1.9211338657638508E-2</v>
      </c>
      <c r="BL77">
        <v>1.7431092204198077E-2</v>
      </c>
      <c r="BM77">
        <v>1.1436101239945675E-2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1.3342171424921889E-2</v>
      </c>
      <c r="BU77">
        <v>0</v>
      </c>
    </row>
    <row r="78" spans="1:73" x14ac:dyDescent="0.25">
      <c r="A78">
        <v>940</v>
      </c>
      <c r="B78">
        <v>767.67374525405319</v>
      </c>
      <c r="C78">
        <v>2.3573158108290107E-3</v>
      </c>
      <c r="D78">
        <v>10</v>
      </c>
      <c r="E78">
        <v>480</v>
      </c>
      <c r="F78">
        <v>-460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1.0342217812978633E-2</v>
      </c>
      <c r="O78">
        <v>1.8322289838157486E-2</v>
      </c>
      <c r="P78">
        <v>3.9712921429165313E-2</v>
      </c>
      <c r="Q78">
        <v>7.0326678109220997E-2</v>
      </c>
      <c r="R78">
        <v>9.2345180791519071E-2</v>
      </c>
      <c r="S78">
        <v>9.4869627662677022E-2</v>
      </c>
      <c r="T78">
        <v>0.10157897538361742</v>
      </c>
      <c r="U78">
        <v>0.10612774901312441</v>
      </c>
      <c r="V78">
        <v>0.11832027564883021</v>
      </c>
      <c r="W78">
        <v>0.13604552364577255</v>
      </c>
      <c r="X78">
        <v>0.16351569234903718</v>
      </c>
      <c r="Y78">
        <v>0.16688553456656133</v>
      </c>
      <c r="Z78">
        <v>0.16688553456656133</v>
      </c>
      <c r="AA78">
        <v>0.16688553456656133</v>
      </c>
      <c r="AB78">
        <v>0.16688553456656133</v>
      </c>
      <c r="AC78">
        <v>0.16688553456656133</v>
      </c>
      <c r="AD78">
        <v>0.16688553456656133</v>
      </c>
      <c r="AE78">
        <v>0.16688553456656133</v>
      </c>
      <c r="AF78">
        <v>0.16688553456656133</v>
      </c>
      <c r="AG78">
        <v>0.16688553456656133</v>
      </c>
      <c r="AH78">
        <v>0.16688553456656133</v>
      </c>
      <c r="AI78">
        <v>0.16688553456656133</v>
      </c>
      <c r="AJ78">
        <v>0.16688553456656133</v>
      </c>
      <c r="AK78">
        <v>0.16688553456656133</v>
      </c>
      <c r="AL78">
        <v>0.16688553456656133</v>
      </c>
      <c r="AM78">
        <v>0.16688553456656133</v>
      </c>
      <c r="AN78">
        <v>0.16688553456656133</v>
      </c>
      <c r="AO78">
        <v>0.16688553456656133</v>
      </c>
      <c r="AP78">
        <v>0.16688553456656133</v>
      </c>
      <c r="AQ78">
        <v>0.16688553456656133</v>
      </c>
      <c r="AR78">
        <v>0.16688553456656133</v>
      </c>
      <c r="AS78">
        <v>0.16688553456656133</v>
      </c>
      <c r="AT78">
        <v>0.16688553456656133</v>
      </c>
      <c r="AU78">
        <v>0.16688553456656133</v>
      </c>
      <c r="AV78">
        <v>0.16688553456656133</v>
      </c>
      <c r="AW78">
        <v>0.16688553456656133</v>
      </c>
      <c r="AX78">
        <v>0.16688553456656133</v>
      </c>
      <c r="AY78">
        <v>0.16688553456656133</v>
      </c>
      <c r="AZ78">
        <v>0.16688553456656133</v>
      </c>
      <c r="BA78">
        <v>0.16688553456656133</v>
      </c>
      <c r="BB78">
        <v>0.16688553456656133</v>
      </c>
      <c r="BC78">
        <v>0.16688553456656133</v>
      </c>
      <c r="BD78">
        <v>0.16688553456656133</v>
      </c>
      <c r="BE78">
        <v>0.1490403810383476</v>
      </c>
      <c r="BF78">
        <v>0.11511511971044741</v>
      </c>
      <c r="BG78">
        <v>7.1497800014283977E-2</v>
      </c>
      <c r="BH78">
        <v>4.5211972865705705E-2</v>
      </c>
      <c r="BI78">
        <v>4.1279281025858525E-2</v>
      </c>
      <c r="BJ78">
        <v>2.9177435702232551E-2</v>
      </c>
      <c r="BK78">
        <v>1.9211338657638508E-2</v>
      </c>
      <c r="BL78">
        <v>1.7431092204198077E-2</v>
      </c>
      <c r="BM78">
        <v>1.1436101239945675E-2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2.3108885597115519E-2</v>
      </c>
      <c r="BU78">
        <v>0</v>
      </c>
    </row>
    <row r="79" spans="1:73" x14ac:dyDescent="0.25">
      <c r="A79">
        <v>940</v>
      </c>
      <c r="B79">
        <v>840.73009290687241</v>
      </c>
      <c r="C79">
        <v>2.5816518448123255E-3</v>
      </c>
      <c r="D79">
        <v>0</v>
      </c>
      <c r="E79">
        <v>470</v>
      </c>
      <c r="F79">
        <v>-470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1.0342217812978633E-2</v>
      </c>
      <c r="O79">
        <v>1.8322289838157486E-2</v>
      </c>
      <c r="P79">
        <v>3.9712921429165313E-2</v>
      </c>
      <c r="Q79">
        <v>7.0326678109220997E-2</v>
      </c>
      <c r="R79">
        <v>9.2345180791519071E-2</v>
      </c>
      <c r="S79">
        <v>9.4869627662677022E-2</v>
      </c>
      <c r="T79">
        <v>0.10157897538361742</v>
      </c>
      <c r="U79">
        <v>0.10612774901312441</v>
      </c>
      <c r="V79">
        <v>0.12090192749364254</v>
      </c>
      <c r="W79">
        <v>0.13862717549058487</v>
      </c>
      <c r="X79">
        <v>0.1660973441938495</v>
      </c>
      <c r="Y79">
        <v>0.16946718641137365</v>
      </c>
      <c r="Z79">
        <v>0.16946718641137365</v>
      </c>
      <c r="AA79">
        <v>0.16946718641137365</v>
      </c>
      <c r="AB79">
        <v>0.16946718641137365</v>
      </c>
      <c r="AC79">
        <v>0.16946718641137365</v>
      </c>
      <c r="AD79">
        <v>0.16946718641137365</v>
      </c>
      <c r="AE79">
        <v>0.16946718641137365</v>
      </c>
      <c r="AF79">
        <v>0.16946718641137365</v>
      </c>
      <c r="AG79">
        <v>0.16946718641137365</v>
      </c>
      <c r="AH79">
        <v>0.16946718641137365</v>
      </c>
      <c r="AI79">
        <v>0.16946718641137365</v>
      </c>
      <c r="AJ79">
        <v>0.16946718641137365</v>
      </c>
      <c r="AK79">
        <v>0.16946718641137365</v>
      </c>
      <c r="AL79">
        <v>0.16946718641137365</v>
      </c>
      <c r="AM79">
        <v>0.16946718641137365</v>
      </c>
      <c r="AN79">
        <v>0.16946718641137365</v>
      </c>
      <c r="AO79">
        <v>0.16946718641137365</v>
      </c>
      <c r="AP79">
        <v>0.16946718641137365</v>
      </c>
      <c r="AQ79">
        <v>0.16946718641137365</v>
      </c>
      <c r="AR79">
        <v>0.16946718641137365</v>
      </c>
      <c r="AS79">
        <v>0.16946718641137365</v>
      </c>
      <c r="AT79">
        <v>0.16946718641137365</v>
      </c>
      <c r="AU79">
        <v>0.16946718641137365</v>
      </c>
      <c r="AV79">
        <v>0.16946718641137365</v>
      </c>
      <c r="AW79">
        <v>0.16946718641137365</v>
      </c>
      <c r="AX79">
        <v>0.16946718641137365</v>
      </c>
      <c r="AY79">
        <v>0.16946718641137365</v>
      </c>
      <c r="AZ79">
        <v>0.16946718641137365</v>
      </c>
      <c r="BA79">
        <v>0.16946718641137365</v>
      </c>
      <c r="BB79">
        <v>0.16946718641137365</v>
      </c>
      <c r="BC79">
        <v>0.16946718641137365</v>
      </c>
      <c r="BD79">
        <v>0.16946718641137365</v>
      </c>
      <c r="BE79">
        <v>0.1490403810383476</v>
      </c>
      <c r="BF79">
        <v>0.11511511971044741</v>
      </c>
      <c r="BG79">
        <v>7.1497800014283977E-2</v>
      </c>
      <c r="BH79">
        <v>4.5211972865705705E-2</v>
      </c>
      <c r="BI79">
        <v>4.1279281025858525E-2</v>
      </c>
      <c r="BJ79">
        <v>2.9177435702232551E-2</v>
      </c>
      <c r="BK79">
        <v>1.9211338657638508E-2</v>
      </c>
      <c r="BL79">
        <v>1.7431092204198077E-2</v>
      </c>
      <c r="BM79">
        <v>1.1436101239945675E-2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3.2485168669007969E-2</v>
      </c>
      <c r="BU79">
        <v>0</v>
      </c>
    </row>
    <row r="80" spans="1:73" x14ac:dyDescent="0.25">
      <c r="A80">
        <v>941</v>
      </c>
      <c r="B80">
        <v>843.09226701751322</v>
      </c>
      <c r="C80">
        <v>2.5889054345219768E-3</v>
      </c>
      <c r="D80">
        <v>-10</v>
      </c>
      <c r="E80">
        <v>460.5</v>
      </c>
      <c r="F80">
        <v>-480.5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1.0342217812978633E-2</v>
      </c>
      <c r="O80">
        <v>1.8322289838157486E-2</v>
      </c>
      <c r="P80">
        <v>3.9712921429165313E-2</v>
      </c>
      <c r="Q80">
        <v>7.0326678109220997E-2</v>
      </c>
      <c r="R80">
        <v>9.2345180791519071E-2</v>
      </c>
      <c r="S80">
        <v>9.4869627662677022E-2</v>
      </c>
      <c r="T80">
        <v>0.10157897538361742</v>
      </c>
      <c r="U80">
        <v>0.10612774901312441</v>
      </c>
      <c r="V80">
        <v>0.12349083292816451</v>
      </c>
      <c r="W80">
        <v>0.14121608092510685</v>
      </c>
      <c r="X80">
        <v>0.16868624962837148</v>
      </c>
      <c r="Y80">
        <v>0.17205609184589563</v>
      </c>
      <c r="Z80">
        <v>0.17205609184589563</v>
      </c>
      <c r="AA80">
        <v>0.17205609184589563</v>
      </c>
      <c r="AB80">
        <v>0.17205609184589563</v>
      </c>
      <c r="AC80">
        <v>0.17205609184589563</v>
      </c>
      <c r="AD80">
        <v>0.17205609184589563</v>
      </c>
      <c r="AE80">
        <v>0.17205609184589563</v>
      </c>
      <c r="AF80">
        <v>0.17205609184589563</v>
      </c>
      <c r="AG80">
        <v>0.17205609184589563</v>
      </c>
      <c r="AH80">
        <v>0.17205609184589563</v>
      </c>
      <c r="AI80">
        <v>0.17205609184589563</v>
      </c>
      <c r="AJ80">
        <v>0.17205609184589563</v>
      </c>
      <c r="AK80">
        <v>0.17205609184589563</v>
      </c>
      <c r="AL80">
        <v>0.17205609184589563</v>
      </c>
      <c r="AM80">
        <v>0.17205609184589563</v>
      </c>
      <c r="AN80">
        <v>0.17205609184589563</v>
      </c>
      <c r="AO80">
        <v>0.17205609184589563</v>
      </c>
      <c r="AP80">
        <v>0.17205609184589563</v>
      </c>
      <c r="AQ80">
        <v>0.17205609184589563</v>
      </c>
      <c r="AR80">
        <v>0.17205609184589563</v>
      </c>
      <c r="AS80">
        <v>0.17205609184589563</v>
      </c>
      <c r="AT80">
        <v>0.17205609184589563</v>
      </c>
      <c r="AU80">
        <v>0.17205609184589563</v>
      </c>
      <c r="AV80">
        <v>0.17205609184589563</v>
      </c>
      <c r="AW80">
        <v>0.17205609184589563</v>
      </c>
      <c r="AX80">
        <v>0.17205609184589563</v>
      </c>
      <c r="AY80">
        <v>0.17205609184589563</v>
      </c>
      <c r="AZ80">
        <v>0.17205609184589563</v>
      </c>
      <c r="BA80">
        <v>0.17205609184589563</v>
      </c>
      <c r="BB80">
        <v>0.17205609184589563</v>
      </c>
      <c r="BC80">
        <v>0.17205609184589563</v>
      </c>
      <c r="BD80">
        <v>0.17205609184589563</v>
      </c>
      <c r="BE80">
        <v>0.1490403810383476</v>
      </c>
      <c r="BF80">
        <v>0.11511511971044741</v>
      </c>
      <c r="BG80">
        <v>7.1497800014283977E-2</v>
      </c>
      <c r="BH80">
        <v>4.5211972865705705E-2</v>
      </c>
      <c r="BI80">
        <v>4.1279281025858525E-2</v>
      </c>
      <c r="BJ80">
        <v>2.9177435702232551E-2</v>
      </c>
      <c r="BK80">
        <v>1.9211338657638508E-2</v>
      </c>
      <c r="BL80">
        <v>1.7431092204198077E-2</v>
      </c>
      <c r="BM80">
        <v>1.1436101239945675E-2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3.9450554296548923E-2</v>
      </c>
      <c r="BU80">
        <v>0</v>
      </c>
    </row>
    <row r="81" spans="1:73" x14ac:dyDescent="0.25">
      <c r="A81">
        <v>940</v>
      </c>
      <c r="B81">
        <v>708.36516168315961</v>
      </c>
      <c r="C81">
        <v>2.1751953949181177E-3</v>
      </c>
      <c r="D81">
        <v>-20</v>
      </c>
      <c r="E81">
        <v>450</v>
      </c>
      <c r="F81">
        <v>-490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1.0342217812978633E-2</v>
      </c>
      <c r="O81">
        <v>1.8322289838157486E-2</v>
      </c>
      <c r="P81">
        <v>3.9712921429165313E-2</v>
      </c>
      <c r="Q81">
        <v>7.0326678109220997E-2</v>
      </c>
      <c r="R81">
        <v>9.2345180791519071E-2</v>
      </c>
      <c r="S81">
        <v>9.4869627662677022E-2</v>
      </c>
      <c r="T81">
        <v>0.10157897538361742</v>
      </c>
      <c r="U81">
        <v>0.10830294440804253</v>
      </c>
      <c r="V81">
        <v>0.12566602832308263</v>
      </c>
      <c r="W81">
        <v>0.14339127632002496</v>
      </c>
      <c r="X81">
        <v>0.17086144502328959</v>
      </c>
      <c r="Y81">
        <v>0.17423128724081374</v>
      </c>
      <c r="Z81">
        <v>0.17423128724081374</v>
      </c>
      <c r="AA81">
        <v>0.17423128724081374</v>
      </c>
      <c r="AB81">
        <v>0.17423128724081374</v>
      </c>
      <c r="AC81">
        <v>0.17423128724081374</v>
      </c>
      <c r="AD81">
        <v>0.17423128724081374</v>
      </c>
      <c r="AE81">
        <v>0.17423128724081374</v>
      </c>
      <c r="AF81">
        <v>0.17423128724081374</v>
      </c>
      <c r="AG81">
        <v>0.17423128724081374</v>
      </c>
      <c r="AH81">
        <v>0.17423128724081374</v>
      </c>
      <c r="AI81">
        <v>0.17423128724081374</v>
      </c>
      <c r="AJ81">
        <v>0.17423128724081374</v>
      </c>
      <c r="AK81">
        <v>0.17423128724081374</v>
      </c>
      <c r="AL81">
        <v>0.17423128724081374</v>
      </c>
      <c r="AM81">
        <v>0.17423128724081374</v>
      </c>
      <c r="AN81">
        <v>0.17423128724081374</v>
      </c>
      <c r="AO81">
        <v>0.17423128724081374</v>
      </c>
      <c r="AP81">
        <v>0.17423128724081374</v>
      </c>
      <c r="AQ81">
        <v>0.17423128724081374</v>
      </c>
      <c r="AR81">
        <v>0.17423128724081374</v>
      </c>
      <c r="AS81">
        <v>0.17423128724081374</v>
      </c>
      <c r="AT81">
        <v>0.17423128724081374</v>
      </c>
      <c r="AU81">
        <v>0.17423128724081374</v>
      </c>
      <c r="AV81">
        <v>0.17423128724081374</v>
      </c>
      <c r="AW81">
        <v>0.17423128724081374</v>
      </c>
      <c r="AX81">
        <v>0.17423128724081374</v>
      </c>
      <c r="AY81">
        <v>0.17423128724081374</v>
      </c>
      <c r="AZ81">
        <v>0.17423128724081374</v>
      </c>
      <c r="BA81">
        <v>0.17423128724081374</v>
      </c>
      <c r="BB81">
        <v>0.17423128724081374</v>
      </c>
      <c r="BC81">
        <v>0.17423128724081374</v>
      </c>
      <c r="BD81">
        <v>0.17205609184589563</v>
      </c>
      <c r="BE81">
        <v>0.1490403810383476</v>
      </c>
      <c r="BF81">
        <v>0.11511511971044741</v>
      </c>
      <c r="BG81">
        <v>7.1497800014283977E-2</v>
      </c>
      <c r="BH81">
        <v>4.5211972865705705E-2</v>
      </c>
      <c r="BI81">
        <v>4.1279281025858525E-2</v>
      </c>
      <c r="BJ81">
        <v>2.9177435702232551E-2</v>
      </c>
      <c r="BK81">
        <v>1.9211338657638508E-2</v>
      </c>
      <c r="BL81">
        <v>1.7431092204198077E-2</v>
      </c>
      <c r="BM81">
        <v>1.1436101239945675E-2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4.5752569864324077E-2</v>
      </c>
      <c r="BU81">
        <v>0</v>
      </c>
    </row>
    <row r="82" spans="1:73" x14ac:dyDescent="0.25">
      <c r="A82">
        <v>940</v>
      </c>
      <c r="B82">
        <v>857.41934671495756</v>
      </c>
      <c r="C82">
        <v>2.6328999721788771E-3</v>
      </c>
      <c r="D82">
        <v>-30</v>
      </c>
      <c r="E82">
        <v>440</v>
      </c>
      <c r="F82">
        <v>-500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1.0342217812978633E-2</v>
      </c>
      <c r="O82">
        <v>1.8322289838157486E-2</v>
      </c>
      <c r="P82">
        <v>3.9712921429165313E-2</v>
      </c>
      <c r="Q82">
        <v>7.0326678109220997E-2</v>
      </c>
      <c r="R82">
        <v>9.2345180791519071E-2</v>
      </c>
      <c r="S82">
        <v>9.4869627662677022E-2</v>
      </c>
      <c r="T82">
        <v>0.10157897538361742</v>
      </c>
      <c r="U82">
        <v>0.1109358443802214</v>
      </c>
      <c r="V82">
        <v>0.12829892829526152</v>
      </c>
      <c r="W82">
        <v>0.14602417629220385</v>
      </c>
      <c r="X82">
        <v>0.17349434499546848</v>
      </c>
      <c r="Y82">
        <v>0.17686418721299263</v>
      </c>
      <c r="Z82">
        <v>0.17686418721299263</v>
      </c>
      <c r="AA82">
        <v>0.17686418721299263</v>
      </c>
      <c r="AB82">
        <v>0.17686418721299263</v>
      </c>
      <c r="AC82">
        <v>0.17686418721299263</v>
      </c>
      <c r="AD82">
        <v>0.17686418721299263</v>
      </c>
      <c r="AE82">
        <v>0.17686418721299263</v>
      </c>
      <c r="AF82">
        <v>0.17686418721299263</v>
      </c>
      <c r="AG82">
        <v>0.17686418721299263</v>
      </c>
      <c r="AH82">
        <v>0.17686418721299263</v>
      </c>
      <c r="AI82">
        <v>0.17686418721299263</v>
      </c>
      <c r="AJ82">
        <v>0.17686418721299263</v>
      </c>
      <c r="AK82">
        <v>0.17686418721299263</v>
      </c>
      <c r="AL82">
        <v>0.17686418721299263</v>
      </c>
      <c r="AM82">
        <v>0.17686418721299263</v>
      </c>
      <c r="AN82">
        <v>0.17686418721299263</v>
      </c>
      <c r="AO82">
        <v>0.17686418721299263</v>
      </c>
      <c r="AP82">
        <v>0.17686418721299263</v>
      </c>
      <c r="AQ82">
        <v>0.17686418721299263</v>
      </c>
      <c r="AR82">
        <v>0.17686418721299263</v>
      </c>
      <c r="AS82">
        <v>0.17686418721299263</v>
      </c>
      <c r="AT82">
        <v>0.17686418721299263</v>
      </c>
      <c r="AU82">
        <v>0.17686418721299263</v>
      </c>
      <c r="AV82">
        <v>0.17686418721299263</v>
      </c>
      <c r="AW82">
        <v>0.17686418721299263</v>
      </c>
      <c r="AX82">
        <v>0.17686418721299263</v>
      </c>
      <c r="AY82">
        <v>0.17686418721299263</v>
      </c>
      <c r="AZ82">
        <v>0.17686418721299263</v>
      </c>
      <c r="BA82">
        <v>0.17686418721299263</v>
      </c>
      <c r="BB82">
        <v>0.17686418721299263</v>
      </c>
      <c r="BC82">
        <v>0.17686418721299263</v>
      </c>
      <c r="BD82">
        <v>0.17205609184589563</v>
      </c>
      <c r="BE82">
        <v>0.1490403810383476</v>
      </c>
      <c r="BF82">
        <v>0.11511511971044741</v>
      </c>
      <c r="BG82">
        <v>7.1497800014283977E-2</v>
      </c>
      <c r="BH82">
        <v>4.5211972865705705E-2</v>
      </c>
      <c r="BI82">
        <v>4.1279281025858525E-2</v>
      </c>
      <c r="BJ82">
        <v>2.9177435702232551E-2</v>
      </c>
      <c r="BK82">
        <v>1.9211338657638508E-2</v>
      </c>
      <c r="BL82">
        <v>1.7431092204198077E-2</v>
      </c>
      <c r="BM82">
        <v>1.1436101239945675E-2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5.2308199162889479E-2</v>
      </c>
      <c r="BU82">
        <v>0</v>
      </c>
    </row>
    <row r="83" spans="1:73" x14ac:dyDescent="0.25">
      <c r="A83">
        <v>941</v>
      </c>
      <c r="B83">
        <v>828.78323621832089</v>
      </c>
      <c r="C83">
        <v>2.5449663200881332E-3</v>
      </c>
      <c r="D83">
        <v>-40</v>
      </c>
      <c r="E83">
        <v>430.5</v>
      </c>
      <c r="F83">
        <v>-510.5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1.0342217812978633E-2</v>
      </c>
      <c r="O83">
        <v>1.8322289838157486E-2</v>
      </c>
      <c r="P83">
        <v>3.9712921429165313E-2</v>
      </c>
      <c r="Q83">
        <v>7.0326678109220997E-2</v>
      </c>
      <c r="R83">
        <v>9.2345180791519071E-2</v>
      </c>
      <c r="S83">
        <v>9.4869627662677022E-2</v>
      </c>
      <c r="T83">
        <v>0.10412394170370555</v>
      </c>
      <c r="U83">
        <v>0.11348081070030953</v>
      </c>
      <c r="V83">
        <v>0.13084389461534965</v>
      </c>
      <c r="W83">
        <v>0.14856914261229198</v>
      </c>
      <c r="X83">
        <v>0.17603931131555661</v>
      </c>
      <c r="Y83">
        <v>0.17940915353308076</v>
      </c>
      <c r="Z83">
        <v>0.17940915353308076</v>
      </c>
      <c r="AA83">
        <v>0.17940915353308076</v>
      </c>
      <c r="AB83">
        <v>0.17940915353308076</v>
      </c>
      <c r="AC83">
        <v>0.17940915353308076</v>
      </c>
      <c r="AD83">
        <v>0.17940915353308076</v>
      </c>
      <c r="AE83">
        <v>0.17940915353308076</v>
      </c>
      <c r="AF83">
        <v>0.17940915353308076</v>
      </c>
      <c r="AG83">
        <v>0.17940915353308076</v>
      </c>
      <c r="AH83">
        <v>0.17940915353308076</v>
      </c>
      <c r="AI83">
        <v>0.17940915353308076</v>
      </c>
      <c r="AJ83">
        <v>0.17940915353308076</v>
      </c>
      <c r="AK83">
        <v>0.17940915353308076</v>
      </c>
      <c r="AL83">
        <v>0.17940915353308076</v>
      </c>
      <c r="AM83">
        <v>0.17940915353308076</v>
      </c>
      <c r="AN83">
        <v>0.17940915353308076</v>
      </c>
      <c r="AO83">
        <v>0.17940915353308076</v>
      </c>
      <c r="AP83">
        <v>0.17940915353308076</v>
      </c>
      <c r="AQ83">
        <v>0.17940915353308076</v>
      </c>
      <c r="AR83">
        <v>0.17940915353308076</v>
      </c>
      <c r="AS83">
        <v>0.17940915353308076</v>
      </c>
      <c r="AT83">
        <v>0.17940915353308076</v>
      </c>
      <c r="AU83">
        <v>0.17940915353308076</v>
      </c>
      <c r="AV83">
        <v>0.17940915353308076</v>
      </c>
      <c r="AW83">
        <v>0.17940915353308076</v>
      </c>
      <c r="AX83">
        <v>0.17940915353308076</v>
      </c>
      <c r="AY83">
        <v>0.17940915353308076</v>
      </c>
      <c r="AZ83">
        <v>0.17940915353308076</v>
      </c>
      <c r="BA83">
        <v>0.17940915353308076</v>
      </c>
      <c r="BB83">
        <v>0.17940915353308076</v>
      </c>
      <c r="BC83">
        <v>0.17940915353308076</v>
      </c>
      <c r="BD83">
        <v>0.17205609184589563</v>
      </c>
      <c r="BE83">
        <v>0.1490403810383476</v>
      </c>
      <c r="BF83">
        <v>0.11511511971044741</v>
      </c>
      <c r="BG83">
        <v>7.1497800014283977E-2</v>
      </c>
      <c r="BH83">
        <v>4.5211972865705705E-2</v>
      </c>
      <c r="BI83">
        <v>4.1279281025858525E-2</v>
      </c>
      <c r="BJ83">
        <v>2.9177435702232551E-2</v>
      </c>
      <c r="BK83">
        <v>1.9211338657638508E-2</v>
      </c>
      <c r="BL83">
        <v>1.7431092204198077E-2</v>
      </c>
      <c r="BM83">
        <v>1.1436101239945675E-2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5.9131267318126041E-2</v>
      </c>
      <c r="BU83">
        <v>0</v>
      </c>
    </row>
    <row r="84" spans="1:73" x14ac:dyDescent="0.25">
      <c r="A84">
        <v>940</v>
      </c>
      <c r="B84">
        <v>779.49777648927659</v>
      </c>
      <c r="C84">
        <v>2.3936241722271254E-3</v>
      </c>
      <c r="D84">
        <v>-47</v>
      </c>
      <c r="E84">
        <v>423</v>
      </c>
      <c r="F84">
        <v>-517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1.0342217812978633E-2</v>
      </c>
      <c r="O84">
        <v>1.8322289838157486E-2</v>
      </c>
      <c r="P84">
        <v>3.9712921429165313E-2</v>
      </c>
      <c r="Q84">
        <v>7.0326678109220997E-2</v>
      </c>
      <c r="R84">
        <v>9.2345180791519071E-2</v>
      </c>
      <c r="S84">
        <v>9.4869627662677022E-2</v>
      </c>
      <c r="T84">
        <v>0.10651756587593267</v>
      </c>
      <c r="U84">
        <v>0.11587443487253665</v>
      </c>
      <c r="V84">
        <v>0.13323751878757678</v>
      </c>
      <c r="W84">
        <v>0.15096276678451911</v>
      </c>
      <c r="X84">
        <v>0.17843293548778374</v>
      </c>
      <c r="Y84">
        <v>0.18180277770530789</v>
      </c>
      <c r="Z84">
        <v>0.18180277770530789</v>
      </c>
      <c r="AA84">
        <v>0.18180277770530789</v>
      </c>
      <c r="AB84">
        <v>0.18180277770530789</v>
      </c>
      <c r="AC84">
        <v>0.18180277770530789</v>
      </c>
      <c r="AD84">
        <v>0.18180277770530789</v>
      </c>
      <c r="AE84">
        <v>0.18180277770530789</v>
      </c>
      <c r="AF84">
        <v>0.18180277770530789</v>
      </c>
      <c r="AG84">
        <v>0.18180277770530789</v>
      </c>
      <c r="AH84">
        <v>0.18180277770530789</v>
      </c>
      <c r="AI84">
        <v>0.18180277770530789</v>
      </c>
      <c r="AJ84">
        <v>0.18180277770530789</v>
      </c>
      <c r="AK84">
        <v>0.18180277770530789</v>
      </c>
      <c r="AL84">
        <v>0.18180277770530789</v>
      </c>
      <c r="AM84">
        <v>0.18180277770530789</v>
      </c>
      <c r="AN84">
        <v>0.18180277770530789</v>
      </c>
      <c r="AO84">
        <v>0.18180277770530789</v>
      </c>
      <c r="AP84">
        <v>0.18180277770530789</v>
      </c>
      <c r="AQ84">
        <v>0.18180277770530789</v>
      </c>
      <c r="AR84">
        <v>0.18180277770530789</v>
      </c>
      <c r="AS84">
        <v>0.18180277770530789</v>
      </c>
      <c r="AT84">
        <v>0.18180277770530789</v>
      </c>
      <c r="AU84">
        <v>0.18180277770530789</v>
      </c>
      <c r="AV84">
        <v>0.18180277770530789</v>
      </c>
      <c r="AW84">
        <v>0.18180277770530789</v>
      </c>
      <c r="AX84">
        <v>0.18180277770530789</v>
      </c>
      <c r="AY84">
        <v>0.18180277770530789</v>
      </c>
      <c r="AZ84">
        <v>0.18180277770530789</v>
      </c>
      <c r="BA84">
        <v>0.18180277770530789</v>
      </c>
      <c r="BB84">
        <v>0.18180277770530789</v>
      </c>
      <c r="BC84">
        <v>0.17940915353308076</v>
      </c>
      <c r="BD84">
        <v>0.17205609184589563</v>
      </c>
      <c r="BE84">
        <v>0.1490403810383476</v>
      </c>
      <c r="BF84">
        <v>0.11511511971044741</v>
      </c>
      <c r="BG84">
        <v>7.1497800014283977E-2</v>
      </c>
      <c r="BH84">
        <v>4.5211972865705705E-2</v>
      </c>
      <c r="BI84">
        <v>4.1279281025858525E-2</v>
      </c>
      <c r="BJ84">
        <v>2.9177435702232551E-2</v>
      </c>
      <c r="BK84">
        <v>1.9211338657638508E-2</v>
      </c>
      <c r="BL84">
        <v>1.7431092204198077E-2</v>
      </c>
      <c r="BM84">
        <v>1.1436101239945675E-2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6.3355071414224889E-2</v>
      </c>
      <c r="BU84">
        <v>0</v>
      </c>
    </row>
    <row r="85" spans="1:73" x14ac:dyDescent="0.25">
      <c r="A85">
        <v>940</v>
      </c>
      <c r="B85">
        <v>934.04403242938292</v>
      </c>
      <c r="C85">
        <v>2.868193395004796E-3</v>
      </c>
      <c r="D85">
        <v>-54</v>
      </c>
      <c r="E85">
        <v>416</v>
      </c>
      <c r="F85">
        <v>-524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1.0342217812978633E-2</v>
      </c>
      <c r="O85">
        <v>1.8322289838157486E-2</v>
      </c>
      <c r="P85">
        <v>3.9712921429165313E-2</v>
      </c>
      <c r="Q85">
        <v>7.0326678109220997E-2</v>
      </c>
      <c r="R85">
        <v>9.2345180791519071E-2</v>
      </c>
      <c r="S85">
        <v>9.4869627662677022E-2</v>
      </c>
      <c r="T85">
        <v>0.10938575927093747</v>
      </c>
      <c r="U85">
        <v>0.11874262826754145</v>
      </c>
      <c r="V85">
        <v>0.13610571218258158</v>
      </c>
      <c r="W85">
        <v>0.15383096017952391</v>
      </c>
      <c r="X85">
        <v>0.18130112888278854</v>
      </c>
      <c r="Y85">
        <v>0.18467097110031269</v>
      </c>
      <c r="Z85">
        <v>0.18467097110031269</v>
      </c>
      <c r="AA85">
        <v>0.18467097110031269</v>
      </c>
      <c r="AB85">
        <v>0.18467097110031269</v>
      </c>
      <c r="AC85">
        <v>0.18467097110031269</v>
      </c>
      <c r="AD85">
        <v>0.18467097110031269</v>
      </c>
      <c r="AE85">
        <v>0.18467097110031269</v>
      </c>
      <c r="AF85">
        <v>0.18467097110031269</v>
      </c>
      <c r="AG85">
        <v>0.18467097110031269</v>
      </c>
      <c r="AH85">
        <v>0.18467097110031269</v>
      </c>
      <c r="AI85">
        <v>0.18467097110031269</v>
      </c>
      <c r="AJ85">
        <v>0.18467097110031269</v>
      </c>
      <c r="AK85">
        <v>0.18467097110031269</v>
      </c>
      <c r="AL85">
        <v>0.18467097110031269</v>
      </c>
      <c r="AM85">
        <v>0.18467097110031269</v>
      </c>
      <c r="AN85">
        <v>0.18467097110031269</v>
      </c>
      <c r="AO85">
        <v>0.18467097110031269</v>
      </c>
      <c r="AP85">
        <v>0.18467097110031269</v>
      </c>
      <c r="AQ85">
        <v>0.18467097110031269</v>
      </c>
      <c r="AR85">
        <v>0.18467097110031269</v>
      </c>
      <c r="AS85">
        <v>0.18467097110031269</v>
      </c>
      <c r="AT85">
        <v>0.18467097110031269</v>
      </c>
      <c r="AU85">
        <v>0.18467097110031269</v>
      </c>
      <c r="AV85">
        <v>0.18467097110031269</v>
      </c>
      <c r="AW85">
        <v>0.18467097110031269</v>
      </c>
      <c r="AX85">
        <v>0.18467097110031269</v>
      </c>
      <c r="AY85">
        <v>0.18467097110031269</v>
      </c>
      <c r="AZ85">
        <v>0.18467097110031269</v>
      </c>
      <c r="BA85">
        <v>0.18467097110031269</v>
      </c>
      <c r="BB85">
        <v>0.18467097110031269</v>
      </c>
      <c r="BC85">
        <v>0.17940915353308076</v>
      </c>
      <c r="BD85">
        <v>0.17205609184589563</v>
      </c>
      <c r="BE85">
        <v>0.1490403810383476</v>
      </c>
      <c r="BF85">
        <v>0.11511511971044741</v>
      </c>
      <c r="BG85">
        <v>7.1497800014283977E-2</v>
      </c>
      <c r="BH85">
        <v>4.5211972865705705E-2</v>
      </c>
      <c r="BI85">
        <v>4.1279281025858525E-2</v>
      </c>
      <c r="BJ85">
        <v>2.9177435702232551E-2</v>
      </c>
      <c r="BK85">
        <v>1.9211338657638508E-2</v>
      </c>
      <c r="BL85">
        <v>1.7431092204198077E-2</v>
      </c>
      <c r="BM85">
        <v>1.1436101239945675E-2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6.6992896790468714E-2</v>
      </c>
      <c r="BU85">
        <v>0</v>
      </c>
    </row>
    <row r="86" spans="1:73" x14ac:dyDescent="0.25">
      <c r="A86">
        <v>941</v>
      </c>
      <c r="B86">
        <v>698.98687423783213</v>
      </c>
      <c r="C86">
        <v>2.1463972428254559E-3</v>
      </c>
      <c r="D86">
        <v>-61</v>
      </c>
      <c r="E86">
        <v>409.5</v>
      </c>
      <c r="F86">
        <v>-531.5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1.0342217812978633E-2</v>
      </c>
      <c r="O86">
        <v>1.8322289838157486E-2</v>
      </c>
      <c r="P86">
        <v>3.9712921429165313E-2</v>
      </c>
      <c r="Q86">
        <v>7.0326678109220997E-2</v>
      </c>
      <c r="R86">
        <v>9.2345180791519071E-2</v>
      </c>
      <c r="S86">
        <v>9.4869627662677022E-2</v>
      </c>
      <c r="T86">
        <v>0.11153215651376293</v>
      </c>
      <c r="U86">
        <v>0.12088902551036691</v>
      </c>
      <c r="V86">
        <v>0.13825210942540703</v>
      </c>
      <c r="W86">
        <v>0.15597735742234936</v>
      </c>
      <c r="X86">
        <v>0.18344752612561399</v>
      </c>
      <c r="Y86">
        <v>0.18681736834313814</v>
      </c>
      <c r="Z86">
        <v>0.18681736834313814</v>
      </c>
      <c r="AA86">
        <v>0.18681736834313814</v>
      </c>
      <c r="AB86">
        <v>0.18681736834313814</v>
      </c>
      <c r="AC86">
        <v>0.18681736834313814</v>
      </c>
      <c r="AD86">
        <v>0.18681736834313814</v>
      </c>
      <c r="AE86">
        <v>0.18681736834313814</v>
      </c>
      <c r="AF86">
        <v>0.18681736834313814</v>
      </c>
      <c r="AG86">
        <v>0.18681736834313814</v>
      </c>
      <c r="AH86">
        <v>0.18681736834313814</v>
      </c>
      <c r="AI86">
        <v>0.18681736834313814</v>
      </c>
      <c r="AJ86">
        <v>0.18681736834313814</v>
      </c>
      <c r="AK86">
        <v>0.18681736834313814</v>
      </c>
      <c r="AL86">
        <v>0.18681736834313814</v>
      </c>
      <c r="AM86">
        <v>0.18681736834313814</v>
      </c>
      <c r="AN86">
        <v>0.18681736834313814</v>
      </c>
      <c r="AO86">
        <v>0.18681736834313814</v>
      </c>
      <c r="AP86">
        <v>0.18681736834313814</v>
      </c>
      <c r="AQ86">
        <v>0.18681736834313814</v>
      </c>
      <c r="AR86">
        <v>0.18681736834313814</v>
      </c>
      <c r="AS86">
        <v>0.18681736834313814</v>
      </c>
      <c r="AT86">
        <v>0.18681736834313814</v>
      </c>
      <c r="AU86">
        <v>0.18681736834313814</v>
      </c>
      <c r="AV86">
        <v>0.18681736834313814</v>
      </c>
      <c r="AW86">
        <v>0.18681736834313814</v>
      </c>
      <c r="AX86">
        <v>0.18681736834313814</v>
      </c>
      <c r="AY86">
        <v>0.18681736834313814</v>
      </c>
      <c r="AZ86">
        <v>0.18681736834313814</v>
      </c>
      <c r="BA86">
        <v>0.18681736834313814</v>
      </c>
      <c r="BB86">
        <v>0.18681736834313814</v>
      </c>
      <c r="BC86">
        <v>0.17940915353308076</v>
      </c>
      <c r="BD86">
        <v>0.17205609184589563</v>
      </c>
      <c r="BE86">
        <v>0.1490403810383476</v>
      </c>
      <c r="BF86">
        <v>0.11511511971044741</v>
      </c>
      <c r="BG86">
        <v>7.1497800014283977E-2</v>
      </c>
      <c r="BH86">
        <v>4.5211972865705705E-2</v>
      </c>
      <c r="BI86">
        <v>4.1279281025858525E-2</v>
      </c>
      <c r="BJ86">
        <v>2.9177435702232551E-2</v>
      </c>
      <c r="BK86">
        <v>1.9211338657638508E-2</v>
      </c>
      <c r="BL86">
        <v>1.7431092204198077E-2</v>
      </c>
      <c r="BM86">
        <v>1.1436101239945675E-2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6.9619263462419673E-2</v>
      </c>
      <c r="BU86">
        <v>0</v>
      </c>
    </row>
    <row r="87" spans="1:73" x14ac:dyDescent="0.25">
      <c r="A87">
        <v>937</v>
      </c>
      <c r="B87">
        <v>1237.4484357659019</v>
      </c>
      <c r="C87">
        <v>3.799865217158391E-3</v>
      </c>
      <c r="D87">
        <v>-68</v>
      </c>
      <c r="E87">
        <v>400.5</v>
      </c>
      <c r="F87">
        <v>-536.5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1.0342217812978633E-2</v>
      </c>
      <c r="O87">
        <v>1.8322289838157486E-2</v>
      </c>
      <c r="P87">
        <v>3.9712921429165313E-2</v>
      </c>
      <c r="Q87">
        <v>7.0326678109220997E-2</v>
      </c>
      <c r="R87">
        <v>9.2345180791519071E-2</v>
      </c>
      <c r="S87">
        <v>9.866949287983541E-2</v>
      </c>
      <c r="T87">
        <v>0.11533202173092132</v>
      </c>
      <c r="U87">
        <v>0.1246888907275253</v>
      </c>
      <c r="V87">
        <v>0.14205197464256542</v>
      </c>
      <c r="W87">
        <v>0.15977722263950775</v>
      </c>
      <c r="X87">
        <v>0.18724739134277238</v>
      </c>
      <c r="Y87">
        <v>0.19061723356029653</v>
      </c>
      <c r="Z87">
        <v>0.19061723356029653</v>
      </c>
      <c r="AA87">
        <v>0.19061723356029653</v>
      </c>
      <c r="AB87">
        <v>0.19061723356029653</v>
      </c>
      <c r="AC87">
        <v>0.19061723356029653</v>
      </c>
      <c r="AD87">
        <v>0.19061723356029653</v>
      </c>
      <c r="AE87">
        <v>0.19061723356029653</v>
      </c>
      <c r="AF87">
        <v>0.19061723356029653</v>
      </c>
      <c r="AG87">
        <v>0.19061723356029653</v>
      </c>
      <c r="AH87">
        <v>0.19061723356029653</v>
      </c>
      <c r="AI87">
        <v>0.19061723356029653</v>
      </c>
      <c r="AJ87">
        <v>0.19061723356029653</v>
      </c>
      <c r="AK87">
        <v>0.19061723356029653</v>
      </c>
      <c r="AL87">
        <v>0.19061723356029653</v>
      </c>
      <c r="AM87">
        <v>0.19061723356029653</v>
      </c>
      <c r="AN87">
        <v>0.19061723356029653</v>
      </c>
      <c r="AO87">
        <v>0.19061723356029653</v>
      </c>
      <c r="AP87">
        <v>0.19061723356029653</v>
      </c>
      <c r="AQ87">
        <v>0.19061723356029653</v>
      </c>
      <c r="AR87">
        <v>0.19061723356029653</v>
      </c>
      <c r="AS87">
        <v>0.19061723356029653</v>
      </c>
      <c r="AT87">
        <v>0.19061723356029653</v>
      </c>
      <c r="AU87">
        <v>0.19061723356029653</v>
      </c>
      <c r="AV87">
        <v>0.19061723356029653</v>
      </c>
      <c r="AW87">
        <v>0.19061723356029653</v>
      </c>
      <c r="AX87">
        <v>0.19061723356029653</v>
      </c>
      <c r="AY87">
        <v>0.19061723356029653</v>
      </c>
      <c r="AZ87">
        <v>0.19061723356029653</v>
      </c>
      <c r="BA87">
        <v>0.19061723356029653</v>
      </c>
      <c r="BB87">
        <v>0.18681736834313814</v>
      </c>
      <c r="BC87">
        <v>0.17940915353308076</v>
      </c>
      <c r="BD87">
        <v>0.17205609184589563</v>
      </c>
      <c r="BE87">
        <v>0.1490403810383476</v>
      </c>
      <c r="BF87">
        <v>0.11511511971044741</v>
      </c>
      <c r="BG87">
        <v>7.1497800014283977E-2</v>
      </c>
      <c r="BH87">
        <v>4.5211972865705705E-2</v>
      </c>
      <c r="BI87">
        <v>4.1279281025858525E-2</v>
      </c>
      <c r="BJ87">
        <v>2.9177435702232551E-2</v>
      </c>
      <c r="BK87">
        <v>1.9211338657638508E-2</v>
      </c>
      <c r="BL87">
        <v>1.7431092204198077E-2</v>
      </c>
      <c r="BM87">
        <v>1.1436101239945675E-2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7.1370174577053649E-2</v>
      </c>
      <c r="BU87">
        <v>0</v>
      </c>
    </row>
    <row r="88" spans="1:73" x14ac:dyDescent="0.25">
      <c r="A88">
        <v>937</v>
      </c>
      <c r="B88">
        <v>1243.2204047900748</v>
      </c>
      <c r="C88">
        <v>3.8175893531268486E-3</v>
      </c>
      <c r="D88">
        <v>-75</v>
      </c>
      <c r="E88">
        <v>393.5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1.0342217812978633E-2</v>
      </c>
      <c r="O88">
        <v>1.8322289838157486E-2</v>
      </c>
      <c r="P88">
        <v>3.9712921429165313E-2</v>
      </c>
      <c r="Q88">
        <v>7.0326678109220997E-2</v>
      </c>
      <c r="R88">
        <v>9.2345180791519071E-2</v>
      </c>
      <c r="S88">
        <v>0.10248708223296225</v>
      </c>
      <c r="T88">
        <v>0.11914961108404816</v>
      </c>
      <c r="U88">
        <v>0.12850648008065216</v>
      </c>
      <c r="V88">
        <v>0.14586956399569226</v>
      </c>
      <c r="W88">
        <v>0.16359481199263459</v>
      </c>
      <c r="X88">
        <v>0.19106498069589922</v>
      </c>
      <c r="Y88">
        <v>0.19443482291342337</v>
      </c>
      <c r="Z88">
        <v>0.19443482291342337</v>
      </c>
      <c r="AA88">
        <v>0.19443482291342337</v>
      </c>
      <c r="AB88">
        <v>0.19443482291342337</v>
      </c>
      <c r="AC88">
        <v>0.19443482291342337</v>
      </c>
      <c r="AD88">
        <v>0.19443482291342337</v>
      </c>
      <c r="AE88">
        <v>0.19443482291342337</v>
      </c>
      <c r="AF88">
        <v>0.19443482291342337</v>
      </c>
      <c r="AG88">
        <v>0.19443482291342337</v>
      </c>
      <c r="AH88">
        <v>0.19443482291342337</v>
      </c>
      <c r="AI88">
        <v>0.19443482291342337</v>
      </c>
      <c r="AJ88">
        <v>0.19443482291342337</v>
      </c>
      <c r="AK88">
        <v>0.19443482291342337</v>
      </c>
      <c r="AL88">
        <v>0.19443482291342337</v>
      </c>
      <c r="AM88">
        <v>0.19443482291342337</v>
      </c>
      <c r="AN88">
        <v>0.19443482291342337</v>
      </c>
      <c r="AO88">
        <v>0.19443482291342337</v>
      </c>
      <c r="AP88">
        <v>0.19443482291342337</v>
      </c>
      <c r="AQ88">
        <v>0.19443482291342337</v>
      </c>
      <c r="AR88">
        <v>0.19443482291342337</v>
      </c>
      <c r="AS88">
        <v>0.19443482291342337</v>
      </c>
      <c r="AT88">
        <v>0.19443482291342337</v>
      </c>
      <c r="AU88">
        <v>0.19443482291342337</v>
      </c>
      <c r="AV88">
        <v>0.19443482291342337</v>
      </c>
      <c r="AW88">
        <v>0.19443482291342337</v>
      </c>
      <c r="AX88">
        <v>0.19443482291342337</v>
      </c>
      <c r="AY88">
        <v>0.19443482291342337</v>
      </c>
      <c r="AZ88">
        <v>0.19443482291342337</v>
      </c>
      <c r="BA88">
        <v>0.19443482291342337</v>
      </c>
      <c r="BB88">
        <v>0.18681736834313814</v>
      </c>
      <c r="BC88">
        <v>0.17940915353308076</v>
      </c>
      <c r="BD88">
        <v>0.17205609184589563</v>
      </c>
      <c r="BE88">
        <v>0.1490403810383476</v>
      </c>
      <c r="BF88">
        <v>0.11511511971044741</v>
      </c>
      <c r="BG88">
        <v>7.1497800014283977E-2</v>
      </c>
      <c r="BH88">
        <v>4.5211972865705705E-2</v>
      </c>
      <c r="BI88">
        <v>4.1279281025858525E-2</v>
      </c>
      <c r="BJ88">
        <v>2.9177435702232551E-2</v>
      </c>
      <c r="BK88">
        <v>1.9211338657638508E-2</v>
      </c>
      <c r="BL88">
        <v>1.7431092204198077E-2</v>
      </c>
      <c r="BM88">
        <v>1.1436101239945675E-2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7.3821450137541225E-2</v>
      </c>
      <c r="BU88">
        <v>0</v>
      </c>
    </row>
    <row r="89" spans="1:73" x14ac:dyDescent="0.25">
      <c r="A89">
        <v>937</v>
      </c>
      <c r="B89">
        <v>1158.1495300426893</v>
      </c>
      <c r="C89">
        <v>3.5563599971369549E-3</v>
      </c>
      <c r="D89">
        <v>-68</v>
      </c>
      <c r="E89">
        <v>400.5</v>
      </c>
      <c r="F89">
        <v>-536.5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1.0342217812978633E-2</v>
      </c>
      <c r="O89">
        <v>1.8322289838157486E-2</v>
      </c>
      <c r="P89">
        <v>3.9712921429165313E-2</v>
      </c>
      <c r="Q89">
        <v>7.0326678109220997E-2</v>
      </c>
      <c r="R89">
        <v>9.2345180791519071E-2</v>
      </c>
      <c r="S89">
        <v>0.10604344223009921</v>
      </c>
      <c r="T89">
        <v>0.12270597108118511</v>
      </c>
      <c r="U89">
        <v>0.13206284007778912</v>
      </c>
      <c r="V89">
        <v>0.14942592399282922</v>
      </c>
      <c r="W89">
        <v>0.16715117198977156</v>
      </c>
      <c r="X89">
        <v>0.19462134069303619</v>
      </c>
      <c r="Y89">
        <v>0.19799118291056034</v>
      </c>
      <c r="Z89">
        <v>0.19799118291056034</v>
      </c>
      <c r="AA89">
        <v>0.19799118291056034</v>
      </c>
      <c r="AB89">
        <v>0.19799118291056034</v>
      </c>
      <c r="AC89">
        <v>0.19799118291056034</v>
      </c>
      <c r="AD89">
        <v>0.19799118291056034</v>
      </c>
      <c r="AE89">
        <v>0.19799118291056034</v>
      </c>
      <c r="AF89">
        <v>0.19799118291056034</v>
      </c>
      <c r="AG89">
        <v>0.19799118291056034</v>
      </c>
      <c r="AH89">
        <v>0.19799118291056034</v>
      </c>
      <c r="AI89">
        <v>0.19799118291056034</v>
      </c>
      <c r="AJ89">
        <v>0.19799118291056034</v>
      </c>
      <c r="AK89">
        <v>0.19799118291056034</v>
      </c>
      <c r="AL89">
        <v>0.19799118291056034</v>
      </c>
      <c r="AM89">
        <v>0.19799118291056034</v>
      </c>
      <c r="AN89">
        <v>0.19799118291056034</v>
      </c>
      <c r="AO89">
        <v>0.19799118291056034</v>
      </c>
      <c r="AP89">
        <v>0.19799118291056034</v>
      </c>
      <c r="AQ89">
        <v>0.19799118291056034</v>
      </c>
      <c r="AR89">
        <v>0.19799118291056034</v>
      </c>
      <c r="AS89">
        <v>0.19799118291056034</v>
      </c>
      <c r="AT89">
        <v>0.19799118291056034</v>
      </c>
      <c r="AU89">
        <v>0.19799118291056034</v>
      </c>
      <c r="AV89">
        <v>0.19799118291056034</v>
      </c>
      <c r="AW89">
        <v>0.19799118291056034</v>
      </c>
      <c r="AX89">
        <v>0.19799118291056034</v>
      </c>
      <c r="AY89">
        <v>0.19799118291056034</v>
      </c>
      <c r="AZ89">
        <v>0.19799118291056034</v>
      </c>
      <c r="BA89">
        <v>0.19799118291056034</v>
      </c>
      <c r="BB89">
        <v>0.18681736834313814</v>
      </c>
      <c r="BC89">
        <v>0.17940915353308076</v>
      </c>
      <c r="BD89">
        <v>0.17205609184589563</v>
      </c>
      <c r="BE89">
        <v>0.1490403810383476</v>
      </c>
      <c r="BF89">
        <v>0.11511511971044741</v>
      </c>
      <c r="BG89">
        <v>7.1497800014283977E-2</v>
      </c>
      <c r="BH89">
        <v>4.5211972865705705E-2</v>
      </c>
      <c r="BI89">
        <v>4.1279281025858525E-2</v>
      </c>
      <c r="BJ89">
        <v>2.9177435702232551E-2</v>
      </c>
      <c r="BK89">
        <v>1.9211338657638508E-2</v>
      </c>
      <c r="BL89">
        <v>1.7431092204198077E-2</v>
      </c>
      <c r="BM89">
        <v>1.1436101239945675E-2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7.1370174577053663E-2</v>
      </c>
      <c r="BU89">
        <v>0</v>
      </c>
    </row>
    <row r="90" spans="1:73" x14ac:dyDescent="0.25">
      <c r="A90">
        <v>937</v>
      </c>
      <c r="B90">
        <v>1255.1236041420705</v>
      </c>
      <c r="C90">
        <v>3.8541408181279385E-3</v>
      </c>
      <c r="D90">
        <v>-61</v>
      </c>
      <c r="E90">
        <v>407.5</v>
      </c>
      <c r="F90">
        <v>-529.5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1.0342217812978633E-2</v>
      </c>
      <c r="O90">
        <v>1.8322289838157486E-2</v>
      </c>
      <c r="P90">
        <v>3.9712921429165313E-2</v>
      </c>
      <c r="Q90">
        <v>7.0326678109220997E-2</v>
      </c>
      <c r="R90">
        <v>9.2345180791519071E-2</v>
      </c>
      <c r="S90">
        <v>0.10604344223009921</v>
      </c>
      <c r="T90">
        <v>0.12656011189931304</v>
      </c>
      <c r="U90">
        <v>0.13591698089591706</v>
      </c>
      <c r="V90">
        <v>0.15328006481095716</v>
      </c>
      <c r="W90">
        <v>0.17100531280789949</v>
      </c>
      <c r="X90">
        <v>0.19847548151116412</v>
      </c>
      <c r="Y90">
        <v>0.20184532372868827</v>
      </c>
      <c r="Z90">
        <v>0.20184532372868827</v>
      </c>
      <c r="AA90">
        <v>0.20184532372868827</v>
      </c>
      <c r="AB90">
        <v>0.20184532372868827</v>
      </c>
      <c r="AC90">
        <v>0.20184532372868827</v>
      </c>
      <c r="AD90">
        <v>0.20184532372868827</v>
      </c>
      <c r="AE90">
        <v>0.20184532372868827</v>
      </c>
      <c r="AF90">
        <v>0.20184532372868827</v>
      </c>
      <c r="AG90">
        <v>0.20184532372868827</v>
      </c>
      <c r="AH90">
        <v>0.20184532372868827</v>
      </c>
      <c r="AI90">
        <v>0.20184532372868827</v>
      </c>
      <c r="AJ90">
        <v>0.20184532372868827</v>
      </c>
      <c r="AK90">
        <v>0.20184532372868827</v>
      </c>
      <c r="AL90">
        <v>0.20184532372868827</v>
      </c>
      <c r="AM90">
        <v>0.20184532372868827</v>
      </c>
      <c r="AN90">
        <v>0.20184532372868827</v>
      </c>
      <c r="AO90">
        <v>0.20184532372868827</v>
      </c>
      <c r="AP90">
        <v>0.20184532372868827</v>
      </c>
      <c r="AQ90">
        <v>0.20184532372868827</v>
      </c>
      <c r="AR90">
        <v>0.20184532372868827</v>
      </c>
      <c r="AS90">
        <v>0.20184532372868827</v>
      </c>
      <c r="AT90">
        <v>0.20184532372868827</v>
      </c>
      <c r="AU90">
        <v>0.20184532372868827</v>
      </c>
      <c r="AV90">
        <v>0.20184532372868827</v>
      </c>
      <c r="AW90">
        <v>0.20184532372868827</v>
      </c>
      <c r="AX90">
        <v>0.20184532372868827</v>
      </c>
      <c r="AY90">
        <v>0.20184532372868827</v>
      </c>
      <c r="AZ90">
        <v>0.20184532372868827</v>
      </c>
      <c r="BA90">
        <v>0.20184532372868827</v>
      </c>
      <c r="BB90">
        <v>0.19067150916126607</v>
      </c>
      <c r="BC90">
        <v>0.17940915353308076</v>
      </c>
      <c r="BD90">
        <v>0.17205609184589563</v>
      </c>
      <c r="BE90">
        <v>0.1490403810383476</v>
      </c>
      <c r="BF90">
        <v>0.11511511971044741</v>
      </c>
      <c r="BG90">
        <v>7.1497800014283977E-2</v>
      </c>
      <c r="BH90">
        <v>4.5211972865705705E-2</v>
      </c>
      <c r="BI90">
        <v>4.1279281025858525E-2</v>
      </c>
      <c r="BJ90">
        <v>2.9177435702232551E-2</v>
      </c>
      <c r="BK90">
        <v>1.9211338657638508E-2</v>
      </c>
      <c r="BL90">
        <v>1.7431092204198077E-2</v>
      </c>
      <c r="BM90">
        <v>1.1436101239945675E-2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6.8918899016566088E-2</v>
      </c>
      <c r="BU90">
        <v>0</v>
      </c>
    </row>
    <row r="91" spans="1:73" x14ac:dyDescent="0.25">
      <c r="A91">
        <v>937</v>
      </c>
      <c r="B91">
        <v>1224.4324578195624</v>
      </c>
      <c r="C91">
        <v>3.7598967138768912E-3</v>
      </c>
      <c r="D91">
        <v>-54</v>
      </c>
      <c r="E91">
        <v>414.5</v>
      </c>
      <c r="F91">
        <v>-522.5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1.0342217812978633E-2</v>
      </c>
      <c r="O91">
        <v>1.8322289838157486E-2</v>
      </c>
      <c r="P91">
        <v>3.9712921429165313E-2</v>
      </c>
      <c r="Q91">
        <v>7.0326678109220997E-2</v>
      </c>
      <c r="R91">
        <v>9.2345180791519071E-2</v>
      </c>
      <c r="S91">
        <v>0.10604344223009921</v>
      </c>
      <c r="T91">
        <v>0.13032000861318993</v>
      </c>
      <c r="U91">
        <v>0.13967687760979394</v>
      </c>
      <c r="V91">
        <v>0.15703996152483404</v>
      </c>
      <c r="W91">
        <v>0.17476520952177638</v>
      </c>
      <c r="X91">
        <v>0.20223537822504101</v>
      </c>
      <c r="Y91">
        <v>0.20560522044256516</v>
      </c>
      <c r="Z91">
        <v>0.20560522044256516</v>
      </c>
      <c r="AA91">
        <v>0.20560522044256516</v>
      </c>
      <c r="AB91">
        <v>0.20560522044256516</v>
      </c>
      <c r="AC91">
        <v>0.20560522044256516</v>
      </c>
      <c r="AD91">
        <v>0.20560522044256516</v>
      </c>
      <c r="AE91">
        <v>0.20560522044256516</v>
      </c>
      <c r="AF91">
        <v>0.20560522044256516</v>
      </c>
      <c r="AG91">
        <v>0.20560522044256516</v>
      </c>
      <c r="AH91">
        <v>0.20560522044256516</v>
      </c>
      <c r="AI91">
        <v>0.20560522044256516</v>
      </c>
      <c r="AJ91">
        <v>0.20560522044256516</v>
      </c>
      <c r="AK91">
        <v>0.20560522044256516</v>
      </c>
      <c r="AL91">
        <v>0.20560522044256516</v>
      </c>
      <c r="AM91">
        <v>0.20560522044256516</v>
      </c>
      <c r="AN91">
        <v>0.20560522044256516</v>
      </c>
      <c r="AO91">
        <v>0.20560522044256516</v>
      </c>
      <c r="AP91">
        <v>0.20560522044256516</v>
      </c>
      <c r="AQ91">
        <v>0.20560522044256516</v>
      </c>
      <c r="AR91">
        <v>0.20560522044256516</v>
      </c>
      <c r="AS91">
        <v>0.20560522044256516</v>
      </c>
      <c r="AT91">
        <v>0.20560522044256516</v>
      </c>
      <c r="AU91">
        <v>0.20560522044256516</v>
      </c>
      <c r="AV91">
        <v>0.20560522044256516</v>
      </c>
      <c r="AW91">
        <v>0.20560522044256516</v>
      </c>
      <c r="AX91">
        <v>0.20560522044256516</v>
      </c>
      <c r="AY91">
        <v>0.20560522044256516</v>
      </c>
      <c r="AZ91">
        <v>0.20560522044256516</v>
      </c>
      <c r="BA91">
        <v>0.20560522044256516</v>
      </c>
      <c r="BB91">
        <v>0.19443140587514296</v>
      </c>
      <c r="BC91">
        <v>0.17940915353308076</v>
      </c>
      <c r="BD91">
        <v>0.17205609184589563</v>
      </c>
      <c r="BE91">
        <v>0.1490403810383476</v>
      </c>
      <c r="BF91">
        <v>0.11511511971044741</v>
      </c>
      <c r="BG91">
        <v>7.1497800014283977E-2</v>
      </c>
      <c r="BH91">
        <v>4.5211972865705705E-2</v>
      </c>
      <c r="BI91">
        <v>4.1279281025858525E-2</v>
      </c>
      <c r="BJ91">
        <v>2.9177435702232551E-2</v>
      </c>
      <c r="BK91">
        <v>1.9211338657638508E-2</v>
      </c>
      <c r="BL91">
        <v>1.7431092204198077E-2</v>
      </c>
      <c r="BM91">
        <v>1.1436101239945675E-2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6.6467623456078512E-2</v>
      </c>
      <c r="BU91">
        <v>1.7563630682326803E-4</v>
      </c>
    </row>
    <row r="92" spans="1:73" x14ac:dyDescent="0.25">
      <c r="A92">
        <v>937</v>
      </c>
      <c r="B92">
        <v>1227.187299965507</v>
      </c>
      <c r="C92">
        <v>3.7683560795737396E-3</v>
      </c>
      <c r="D92">
        <v>-47</v>
      </c>
      <c r="E92">
        <v>421.5</v>
      </c>
      <c r="F92">
        <v>-515.5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1.0342217812978633E-2</v>
      </c>
      <c r="O92">
        <v>1.8322289838157486E-2</v>
      </c>
      <c r="P92">
        <v>3.9712921429165313E-2</v>
      </c>
      <c r="Q92">
        <v>7.0326678109220997E-2</v>
      </c>
      <c r="R92">
        <v>9.2345180791519071E-2</v>
      </c>
      <c r="S92">
        <v>0.10604344223009921</v>
      </c>
      <c r="T92">
        <v>0.13408836469276367</v>
      </c>
      <c r="U92">
        <v>0.14344523368936768</v>
      </c>
      <c r="V92">
        <v>0.16080831760440778</v>
      </c>
      <c r="W92">
        <v>0.17853356560135011</v>
      </c>
      <c r="X92">
        <v>0.20600373430461474</v>
      </c>
      <c r="Y92">
        <v>0.20937357652213889</v>
      </c>
      <c r="Z92">
        <v>0.20937357652213889</v>
      </c>
      <c r="AA92">
        <v>0.20937357652213889</v>
      </c>
      <c r="AB92">
        <v>0.20937357652213889</v>
      </c>
      <c r="AC92">
        <v>0.20937357652213889</v>
      </c>
      <c r="AD92">
        <v>0.20937357652213889</v>
      </c>
      <c r="AE92">
        <v>0.20937357652213889</v>
      </c>
      <c r="AF92">
        <v>0.20937357652213889</v>
      </c>
      <c r="AG92">
        <v>0.20937357652213889</v>
      </c>
      <c r="AH92">
        <v>0.20937357652213889</v>
      </c>
      <c r="AI92">
        <v>0.20937357652213889</v>
      </c>
      <c r="AJ92">
        <v>0.20937357652213889</v>
      </c>
      <c r="AK92">
        <v>0.20937357652213889</v>
      </c>
      <c r="AL92">
        <v>0.20937357652213889</v>
      </c>
      <c r="AM92">
        <v>0.20937357652213889</v>
      </c>
      <c r="AN92">
        <v>0.20937357652213889</v>
      </c>
      <c r="AO92">
        <v>0.20937357652213889</v>
      </c>
      <c r="AP92">
        <v>0.20937357652213889</v>
      </c>
      <c r="AQ92">
        <v>0.20937357652213889</v>
      </c>
      <c r="AR92">
        <v>0.20937357652213889</v>
      </c>
      <c r="AS92">
        <v>0.20937357652213889</v>
      </c>
      <c r="AT92">
        <v>0.20937357652213889</v>
      </c>
      <c r="AU92">
        <v>0.20937357652213889</v>
      </c>
      <c r="AV92">
        <v>0.20937357652213889</v>
      </c>
      <c r="AW92">
        <v>0.20937357652213889</v>
      </c>
      <c r="AX92">
        <v>0.20937357652213889</v>
      </c>
      <c r="AY92">
        <v>0.20937357652213889</v>
      </c>
      <c r="AZ92">
        <v>0.20937357652213889</v>
      </c>
      <c r="BA92">
        <v>0.20937357652213889</v>
      </c>
      <c r="BB92">
        <v>0.1981997619547167</v>
      </c>
      <c r="BC92">
        <v>0.17940915353308076</v>
      </c>
      <c r="BD92">
        <v>0.17205609184589563</v>
      </c>
      <c r="BE92">
        <v>0.1490403810383476</v>
      </c>
      <c r="BF92">
        <v>0.11511511971044741</v>
      </c>
      <c r="BG92">
        <v>7.1497800014283977E-2</v>
      </c>
      <c r="BH92">
        <v>4.5211972865705705E-2</v>
      </c>
      <c r="BI92">
        <v>4.1279281025858525E-2</v>
      </c>
      <c r="BJ92">
        <v>2.9177435702232551E-2</v>
      </c>
      <c r="BK92">
        <v>1.9211338657638508E-2</v>
      </c>
      <c r="BL92">
        <v>1.7431092204198077E-2</v>
      </c>
      <c r="BM92">
        <v>1.1436101239945675E-2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6.2380347392048202E-2</v>
      </c>
      <c r="BU92">
        <v>3.1029080872108095E-3</v>
      </c>
    </row>
    <row r="93" spans="1:73" x14ac:dyDescent="0.25">
      <c r="A93">
        <v>937</v>
      </c>
      <c r="B93">
        <v>1205.0328017737461</v>
      </c>
      <c r="C93">
        <v>3.700325683599813E-3</v>
      </c>
      <c r="D93">
        <v>-40</v>
      </c>
      <c r="E93">
        <v>428.5</v>
      </c>
      <c r="F93">
        <v>-508.5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1.0342217812978633E-2</v>
      </c>
      <c r="O93">
        <v>1.8322289838157486E-2</v>
      </c>
      <c r="P93">
        <v>3.9712921429165313E-2</v>
      </c>
      <c r="Q93">
        <v>7.0326678109220997E-2</v>
      </c>
      <c r="R93">
        <v>9.2345180791519071E-2</v>
      </c>
      <c r="S93">
        <v>0.10604344223009921</v>
      </c>
      <c r="T93">
        <v>0.13778869037636349</v>
      </c>
      <c r="U93">
        <v>0.1471455593729675</v>
      </c>
      <c r="V93">
        <v>0.1645086432880076</v>
      </c>
      <c r="W93">
        <v>0.18223389128494993</v>
      </c>
      <c r="X93">
        <v>0.20970405998821456</v>
      </c>
      <c r="Y93">
        <v>0.21307390220573871</v>
      </c>
      <c r="Z93">
        <v>0.21307390220573871</v>
      </c>
      <c r="AA93">
        <v>0.21307390220573871</v>
      </c>
      <c r="AB93">
        <v>0.21307390220573871</v>
      </c>
      <c r="AC93">
        <v>0.21307390220573871</v>
      </c>
      <c r="AD93">
        <v>0.21307390220573871</v>
      </c>
      <c r="AE93">
        <v>0.21307390220573871</v>
      </c>
      <c r="AF93">
        <v>0.21307390220573871</v>
      </c>
      <c r="AG93">
        <v>0.21307390220573871</v>
      </c>
      <c r="AH93">
        <v>0.21307390220573871</v>
      </c>
      <c r="AI93">
        <v>0.21307390220573871</v>
      </c>
      <c r="AJ93">
        <v>0.21307390220573871</v>
      </c>
      <c r="AK93">
        <v>0.21307390220573871</v>
      </c>
      <c r="AL93">
        <v>0.21307390220573871</v>
      </c>
      <c r="AM93">
        <v>0.21307390220573871</v>
      </c>
      <c r="AN93">
        <v>0.21307390220573871</v>
      </c>
      <c r="AO93">
        <v>0.21307390220573871</v>
      </c>
      <c r="AP93">
        <v>0.21307390220573871</v>
      </c>
      <c r="AQ93">
        <v>0.21307390220573871</v>
      </c>
      <c r="AR93">
        <v>0.21307390220573871</v>
      </c>
      <c r="AS93">
        <v>0.21307390220573871</v>
      </c>
      <c r="AT93">
        <v>0.21307390220573871</v>
      </c>
      <c r="AU93">
        <v>0.21307390220573871</v>
      </c>
      <c r="AV93">
        <v>0.21307390220573871</v>
      </c>
      <c r="AW93">
        <v>0.21307390220573871</v>
      </c>
      <c r="AX93">
        <v>0.21307390220573871</v>
      </c>
      <c r="AY93">
        <v>0.21307390220573871</v>
      </c>
      <c r="AZ93">
        <v>0.21307390220573871</v>
      </c>
      <c r="BA93">
        <v>0.21307390220573871</v>
      </c>
      <c r="BB93">
        <v>0.20190008763831652</v>
      </c>
      <c r="BC93">
        <v>0.18310947921668058</v>
      </c>
      <c r="BD93">
        <v>0.17205609184589563</v>
      </c>
      <c r="BE93">
        <v>0.1490403810383476</v>
      </c>
      <c r="BF93">
        <v>0.11511511971044741</v>
      </c>
      <c r="BG93">
        <v>7.1497800014283977E-2</v>
      </c>
      <c r="BH93">
        <v>4.5211972865705705E-2</v>
      </c>
      <c r="BI93">
        <v>4.1279281025858525E-2</v>
      </c>
      <c r="BJ93">
        <v>2.9177435702232551E-2</v>
      </c>
      <c r="BK93">
        <v>1.9211338657638508E-2</v>
      </c>
      <c r="BL93">
        <v>1.7431092204198077E-2</v>
      </c>
      <c r="BM93">
        <v>1.1436101239945675E-2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5.7831635288557171E-2</v>
      </c>
      <c r="BU93">
        <v>6.0301798675983509E-3</v>
      </c>
    </row>
    <row r="94" spans="1:73" x14ac:dyDescent="0.25">
      <c r="A94">
        <v>937</v>
      </c>
      <c r="B94">
        <v>1195.3107572838101</v>
      </c>
      <c r="C94">
        <v>3.6704719477759769E-3</v>
      </c>
      <c r="D94">
        <v>-30</v>
      </c>
      <c r="E94">
        <v>438.5</v>
      </c>
      <c r="F94">
        <v>-498.5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1.0342217812978633E-2</v>
      </c>
      <c r="O94">
        <v>1.8322289838157486E-2</v>
      </c>
      <c r="P94">
        <v>3.9712921429165313E-2</v>
      </c>
      <c r="Q94">
        <v>7.0326678109220997E-2</v>
      </c>
      <c r="R94">
        <v>9.2345180791519071E-2</v>
      </c>
      <c r="S94">
        <v>0.10604344223009921</v>
      </c>
      <c r="T94">
        <v>0.13778869037636349</v>
      </c>
      <c r="U94">
        <v>0.15081603132074348</v>
      </c>
      <c r="V94">
        <v>0.16817911523578358</v>
      </c>
      <c r="W94">
        <v>0.18590436323272591</v>
      </c>
      <c r="X94">
        <v>0.21337453193599054</v>
      </c>
      <c r="Y94">
        <v>0.21674437415351469</v>
      </c>
      <c r="Z94">
        <v>0.21674437415351469</v>
      </c>
      <c r="AA94">
        <v>0.21674437415351469</v>
      </c>
      <c r="AB94">
        <v>0.21674437415351469</v>
      </c>
      <c r="AC94">
        <v>0.21674437415351469</v>
      </c>
      <c r="AD94">
        <v>0.21674437415351469</v>
      </c>
      <c r="AE94">
        <v>0.21674437415351469</v>
      </c>
      <c r="AF94">
        <v>0.21674437415351469</v>
      </c>
      <c r="AG94">
        <v>0.21674437415351469</v>
      </c>
      <c r="AH94">
        <v>0.21674437415351469</v>
      </c>
      <c r="AI94">
        <v>0.21674437415351469</v>
      </c>
      <c r="AJ94">
        <v>0.21674437415351469</v>
      </c>
      <c r="AK94">
        <v>0.21674437415351469</v>
      </c>
      <c r="AL94">
        <v>0.21674437415351469</v>
      </c>
      <c r="AM94">
        <v>0.21674437415351469</v>
      </c>
      <c r="AN94">
        <v>0.21674437415351469</v>
      </c>
      <c r="AO94">
        <v>0.21674437415351469</v>
      </c>
      <c r="AP94">
        <v>0.21674437415351469</v>
      </c>
      <c r="AQ94">
        <v>0.21674437415351469</v>
      </c>
      <c r="AR94">
        <v>0.21674437415351469</v>
      </c>
      <c r="AS94">
        <v>0.21674437415351469</v>
      </c>
      <c r="AT94">
        <v>0.21674437415351469</v>
      </c>
      <c r="AU94">
        <v>0.21674437415351469</v>
      </c>
      <c r="AV94">
        <v>0.21674437415351469</v>
      </c>
      <c r="AW94">
        <v>0.21674437415351469</v>
      </c>
      <c r="AX94">
        <v>0.21674437415351469</v>
      </c>
      <c r="AY94">
        <v>0.21674437415351469</v>
      </c>
      <c r="AZ94">
        <v>0.21674437415351469</v>
      </c>
      <c r="BA94">
        <v>0.21674437415351469</v>
      </c>
      <c r="BB94">
        <v>0.20557055958609249</v>
      </c>
      <c r="BC94">
        <v>0.18677995116445656</v>
      </c>
      <c r="BD94">
        <v>0.17205609184589563</v>
      </c>
      <c r="BE94">
        <v>0.1490403810383476</v>
      </c>
      <c r="BF94">
        <v>0.11511511971044741</v>
      </c>
      <c r="BG94">
        <v>7.1497800014283977E-2</v>
      </c>
      <c r="BH94">
        <v>4.5211972865705705E-2</v>
      </c>
      <c r="BI94">
        <v>4.1279281025858525E-2</v>
      </c>
      <c r="BJ94">
        <v>2.9177435702232551E-2</v>
      </c>
      <c r="BK94">
        <v>1.9211338657638508E-2</v>
      </c>
      <c r="BL94">
        <v>1.7431092204198077E-2</v>
      </c>
      <c r="BM94">
        <v>1.1436101239945675E-2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5.133347514071282E-2</v>
      </c>
      <c r="BU94">
        <v>1.021199669672343E-2</v>
      </c>
    </row>
    <row r="95" spans="1:73" x14ac:dyDescent="0.25">
      <c r="A95">
        <v>937</v>
      </c>
      <c r="B95">
        <v>1130.2425769651441</v>
      </c>
      <c r="C95">
        <v>3.4706653877687658E-3</v>
      </c>
      <c r="D95">
        <v>-20</v>
      </c>
      <c r="E95">
        <v>448.5</v>
      </c>
      <c r="F95">
        <v>-488.5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1.0342217812978633E-2</v>
      </c>
      <c r="O95">
        <v>1.8322289838157486E-2</v>
      </c>
      <c r="P95">
        <v>3.9712921429165313E-2</v>
      </c>
      <c r="Q95">
        <v>7.0326678109220997E-2</v>
      </c>
      <c r="R95">
        <v>9.2345180791519071E-2</v>
      </c>
      <c r="S95">
        <v>0.10604344223009921</v>
      </c>
      <c r="T95">
        <v>0.13778869037636349</v>
      </c>
      <c r="U95">
        <v>0.15428669670851225</v>
      </c>
      <c r="V95">
        <v>0.17164978062355235</v>
      </c>
      <c r="W95">
        <v>0.18937502862049468</v>
      </c>
      <c r="X95">
        <v>0.21684519732375931</v>
      </c>
      <c r="Y95">
        <v>0.22021503954128346</v>
      </c>
      <c r="Z95">
        <v>0.22021503954128346</v>
      </c>
      <c r="AA95">
        <v>0.22021503954128346</v>
      </c>
      <c r="AB95">
        <v>0.22021503954128346</v>
      </c>
      <c r="AC95">
        <v>0.22021503954128346</v>
      </c>
      <c r="AD95">
        <v>0.22021503954128346</v>
      </c>
      <c r="AE95">
        <v>0.22021503954128346</v>
      </c>
      <c r="AF95">
        <v>0.22021503954128346</v>
      </c>
      <c r="AG95">
        <v>0.22021503954128346</v>
      </c>
      <c r="AH95">
        <v>0.22021503954128346</v>
      </c>
      <c r="AI95">
        <v>0.22021503954128346</v>
      </c>
      <c r="AJ95">
        <v>0.22021503954128346</v>
      </c>
      <c r="AK95">
        <v>0.22021503954128346</v>
      </c>
      <c r="AL95">
        <v>0.22021503954128346</v>
      </c>
      <c r="AM95">
        <v>0.22021503954128346</v>
      </c>
      <c r="AN95">
        <v>0.22021503954128346</v>
      </c>
      <c r="AO95">
        <v>0.22021503954128346</v>
      </c>
      <c r="AP95">
        <v>0.22021503954128346</v>
      </c>
      <c r="AQ95">
        <v>0.22021503954128346</v>
      </c>
      <c r="AR95">
        <v>0.22021503954128346</v>
      </c>
      <c r="AS95">
        <v>0.22021503954128346</v>
      </c>
      <c r="AT95">
        <v>0.22021503954128346</v>
      </c>
      <c r="AU95">
        <v>0.22021503954128346</v>
      </c>
      <c r="AV95">
        <v>0.22021503954128346</v>
      </c>
      <c r="AW95">
        <v>0.22021503954128346</v>
      </c>
      <c r="AX95">
        <v>0.22021503954128346</v>
      </c>
      <c r="AY95">
        <v>0.22021503954128346</v>
      </c>
      <c r="AZ95">
        <v>0.22021503954128346</v>
      </c>
      <c r="BA95">
        <v>0.22021503954128346</v>
      </c>
      <c r="BB95">
        <v>0.20904122497386127</v>
      </c>
      <c r="BC95">
        <v>0.19025061655222533</v>
      </c>
      <c r="BD95">
        <v>0.17205609184589563</v>
      </c>
      <c r="BE95">
        <v>0.1490403810383476</v>
      </c>
      <c r="BF95">
        <v>0.11511511971044741</v>
      </c>
      <c r="BG95">
        <v>7.1497800014283977E-2</v>
      </c>
      <c r="BH95">
        <v>4.5211972865705705E-2</v>
      </c>
      <c r="BI95">
        <v>4.1279281025858525E-2</v>
      </c>
      <c r="BJ95">
        <v>2.9177435702232551E-2</v>
      </c>
      <c r="BK95">
        <v>1.9211338657638508E-2</v>
      </c>
      <c r="BL95">
        <v>1.7431092204198077E-2</v>
      </c>
      <c r="BM95">
        <v>1.1436101239945675E-2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4.4757514774675378E-2</v>
      </c>
      <c r="BU95">
        <v>1.6588772832639181E-2</v>
      </c>
    </row>
    <row r="96" spans="1:73" x14ac:dyDescent="0.25">
      <c r="A96">
        <v>937</v>
      </c>
      <c r="B96">
        <v>1184.6437349836071</v>
      </c>
      <c r="C96">
        <v>3.6377164439200878E-3</v>
      </c>
      <c r="D96">
        <v>-10</v>
      </c>
      <c r="E96">
        <v>458.5</v>
      </c>
      <c r="F96">
        <v>-478.5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1.0342217812978633E-2</v>
      </c>
      <c r="O96">
        <v>1.8322289838157486E-2</v>
      </c>
      <c r="P96">
        <v>3.9712921429165313E-2</v>
      </c>
      <c r="Q96">
        <v>7.0326678109220997E-2</v>
      </c>
      <c r="R96">
        <v>9.2345180791519071E-2</v>
      </c>
      <c r="S96">
        <v>0.10604344223009921</v>
      </c>
      <c r="T96">
        <v>0.13778869037636349</v>
      </c>
      <c r="U96">
        <v>0.15428669670851225</v>
      </c>
      <c r="V96">
        <v>0.17528749706747243</v>
      </c>
      <c r="W96">
        <v>0.19301274506441476</v>
      </c>
      <c r="X96">
        <v>0.22048291376767939</v>
      </c>
      <c r="Y96">
        <v>0.22385275598520354</v>
      </c>
      <c r="Z96">
        <v>0.22385275598520354</v>
      </c>
      <c r="AA96">
        <v>0.22385275598520354</v>
      </c>
      <c r="AB96">
        <v>0.22385275598520354</v>
      </c>
      <c r="AC96">
        <v>0.22385275598520354</v>
      </c>
      <c r="AD96">
        <v>0.22385275598520354</v>
      </c>
      <c r="AE96">
        <v>0.22385275598520354</v>
      </c>
      <c r="AF96">
        <v>0.22385275598520354</v>
      </c>
      <c r="AG96">
        <v>0.22385275598520354</v>
      </c>
      <c r="AH96">
        <v>0.22385275598520354</v>
      </c>
      <c r="AI96">
        <v>0.22385275598520354</v>
      </c>
      <c r="AJ96">
        <v>0.22385275598520354</v>
      </c>
      <c r="AK96">
        <v>0.22385275598520354</v>
      </c>
      <c r="AL96">
        <v>0.22385275598520354</v>
      </c>
      <c r="AM96">
        <v>0.22385275598520354</v>
      </c>
      <c r="AN96">
        <v>0.22385275598520354</v>
      </c>
      <c r="AO96">
        <v>0.22385275598520354</v>
      </c>
      <c r="AP96">
        <v>0.22385275598520354</v>
      </c>
      <c r="AQ96">
        <v>0.22385275598520354</v>
      </c>
      <c r="AR96">
        <v>0.22385275598520354</v>
      </c>
      <c r="AS96">
        <v>0.22385275598520354</v>
      </c>
      <c r="AT96">
        <v>0.22385275598520354</v>
      </c>
      <c r="AU96">
        <v>0.22385275598520354</v>
      </c>
      <c r="AV96">
        <v>0.22385275598520354</v>
      </c>
      <c r="AW96">
        <v>0.22385275598520354</v>
      </c>
      <c r="AX96">
        <v>0.22385275598520354</v>
      </c>
      <c r="AY96">
        <v>0.22385275598520354</v>
      </c>
      <c r="AZ96">
        <v>0.22385275598520354</v>
      </c>
      <c r="BA96">
        <v>0.22385275598520354</v>
      </c>
      <c r="BB96">
        <v>0.21267894141778135</v>
      </c>
      <c r="BC96">
        <v>0.19388833299614541</v>
      </c>
      <c r="BD96">
        <v>0.17569380828981571</v>
      </c>
      <c r="BE96">
        <v>0.1490403810383476</v>
      </c>
      <c r="BF96">
        <v>0.11511511971044741</v>
      </c>
      <c r="BG96">
        <v>7.1497800014283977E-2</v>
      </c>
      <c r="BH96">
        <v>4.5211972865705705E-2</v>
      </c>
      <c r="BI96">
        <v>4.1279281025858525E-2</v>
      </c>
      <c r="BJ96">
        <v>2.9177435702232551E-2</v>
      </c>
      <c r="BK96">
        <v>1.9211338657638508E-2</v>
      </c>
      <c r="BL96">
        <v>1.7431092204198077E-2</v>
      </c>
      <c r="BM96">
        <v>1.1436101239945675E-2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3.8123814177017323E-2</v>
      </c>
      <c r="BU96">
        <v>2.3621186164089758E-2</v>
      </c>
    </row>
    <row r="97" spans="1:73" x14ac:dyDescent="0.25">
      <c r="A97">
        <v>937</v>
      </c>
      <c r="B97">
        <v>1193.444897822241</v>
      </c>
      <c r="C97">
        <v>3.6647424044162699E-3</v>
      </c>
      <c r="D97">
        <v>0</v>
      </c>
      <c r="E97">
        <v>468.5</v>
      </c>
      <c r="F97">
        <v>-468.5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1.0342217812978633E-2</v>
      </c>
      <c r="O97">
        <v>1.8322289838157486E-2</v>
      </c>
      <c r="P97">
        <v>3.9712921429165313E-2</v>
      </c>
      <c r="Q97">
        <v>7.0326678109220997E-2</v>
      </c>
      <c r="R97">
        <v>9.2345180791519071E-2</v>
      </c>
      <c r="S97">
        <v>0.10604344223009921</v>
      </c>
      <c r="T97">
        <v>0.13778869037636349</v>
      </c>
      <c r="U97">
        <v>0.15428669670851225</v>
      </c>
      <c r="V97">
        <v>0.17895223947188871</v>
      </c>
      <c r="W97">
        <v>0.19667748746883104</v>
      </c>
      <c r="X97">
        <v>0.22414765617209567</v>
      </c>
      <c r="Y97">
        <v>0.22751749838961982</v>
      </c>
      <c r="Z97">
        <v>0.22751749838961982</v>
      </c>
      <c r="AA97">
        <v>0.22751749838961982</v>
      </c>
      <c r="AB97">
        <v>0.22751749838961982</v>
      </c>
      <c r="AC97">
        <v>0.22751749838961982</v>
      </c>
      <c r="AD97">
        <v>0.22751749838961982</v>
      </c>
      <c r="AE97">
        <v>0.22751749838961982</v>
      </c>
      <c r="AF97">
        <v>0.22751749838961982</v>
      </c>
      <c r="AG97">
        <v>0.22751749838961982</v>
      </c>
      <c r="AH97">
        <v>0.22751749838961982</v>
      </c>
      <c r="AI97">
        <v>0.22751749838961982</v>
      </c>
      <c r="AJ97">
        <v>0.22751749838961982</v>
      </c>
      <c r="AK97">
        <v>0.22751749838961982</v>
      </c>
      <c r="AL97">
        <v>0.22751749838961982</v>
      </c>
      <c r="AM97">
        <v>0.22751749838961982</v>
      </c>
      <c r="AN97">
        <v>0.22751749838961982</v>
      </c>
      <c r="AO97">
        <v>0.22751749838961982</v>
      </c>
      <c r="AP97">
        <v>0.22751749838961982</v>
      </c>
      <c r="AQ97">
        <v>0.22751749838961982</v>
      </c>
      <c r="AR97">
        <v>0.22751749838961982</v>
      </c>
      <c r="AS97">
        <v>0.22751749838961982</v>
      </c>
      <c r="AT97">
        <v>0.22751749838961982</v>
      </c>
      <c r="AU97">
        <v>0.22751749838961982</v>
      </c>
      <c r="AV97">
        <v>0.22751749838961982</v>
      </c>
      <c r="AW97">
        <v>0.22751749838961982</v>
      </c>
      <c r="AX97">
        <v>0.22751749838961982</v>
      </c>
      <c r="AY97">
        <v>0.22751749838961982</v>
      </c>
      <c r="AZ97">
        <v>0.22751749838961982</v>
      </c>
      <c r="BA97">
        <v>0.22751749838961982</v>
      </c>
      <c r="BB97">
        <v>0.21634368382219762</v>
      </c>
      <c r="BC97">
        <v>0.19755307540056169</v>
      </c>
      <c r="BD97">
        <v>0.17935855069423198</v>
      </c>
      <c r="BE97">
        <v>0.1490403810383476</v>
      </c>
      <c r="BF97">
        <v>0.11511511971044741</v>
      </c>
      <c r="BG97">
        <v>7.1497800014283977E-2</v>
      </c>
      <c r="BH97">
        <v>4.5211972865705705E-2</v>
      </c>
      <c r="BI97">
        <v>4.1279281025858525E-2</v>
      </c>
      <c r="BJ97">
        <v>2.9177435702232551E-2</v>
      </c>
      <c r="BK97">
        <v>1.9211338657638508E-2</v>
      </c>
      <c r="BL97">
        <v>1.7431092204198077E-2</v>
      </c>
      <c r="BM97">
        <v>1.1436101239945675E-2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3.1490113579359269E-2</v>
      </c>
      <c r="BU97">
        <v>3.0631737143706456E-2</v>
      </c>
    </row>
    <row r="98" spans="1:73" x14ac:dyDescent="0.25">
      <c r="A98">
        <v>937</v>
      </c>
      <c r="B98">
        <v>1127.3937218532121</v>
      </c>
      <c r="C98">
        <v>3.4619173340029101E-3</v>
      </c>
      <c r="D98">
        <v>10</v>
      </c>
      <c r="E98">
        <v>478.5</v>
      </c>
      <c r="F98">
        <v>-458.5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1.0342217812978633E-2</v>
      </c>
      <c r="O98">
        <v>1.8322289838157486E-2</v>
      </c>
      <c r="P98">
        <v>3.9712921429165313E-2</v>
      </c>
      <c r="Q98">
        <v>7.0326678109220997E-2</v>
      </c>
      <c r="R98">
        <v>9.2345180791519071E-2</v>
      </c>
      <c r="S98">
        <v>0.10604344223009921</v>
      </c>
      <c r="T98">
        <v>0.13778869037636349</v>
      </c>
      <c r="U98">
        <v>0.15428669670851225</v>
      </c>
      <c r="V98">
        <v>0.18241415680589163</v>
      </c>
      <c r="W98">
        <v>0.20013940480283396</v>
      </c>
      <c r="X98">
        <v>0.22760957350609859</v>
      </c>
      <c r="Y98">
        <v>0.23097941572362274</v>
      </c>
      <c r="Z98">
        <v>0.23097941572362274</v>
      </c>
      <c r="AA98">
        <v>0.23097941572362274</v>
      </c>
      <c r="AB98">
        <v>0.23097941572362274</v>
      </c>
      <c r="AC98">
        <v>0.23097941572362274</v>
      </c>
      <c r="AD98">
        <v>0.23097941572362274</v>
      </c>
      <c r="AE98">
        <v>0.23097941572362274</v>
      </c>
      <c r="AF98">
        <v>0.23097941572362274</v>
      </c>
      <c r="AG98">
        <v>0.23097941572362274</v>
      </c>
      <c r="AH98">
        <v>0.23097941572362274</v>
      </c>
      <c r="AI98">
        <v>0.23097941572362274</v>
      </c>
      <c r="AJ98">
        <v>0.23097941572362274</v>
      </c>
      <c r="AK98">
        <v>0.23097941572362274</v>
      </c>
      <c r="AL98">
        <v>0.23097941572362274</v>
      </c>
      <c r="AM98">
        <v>0.23097941572362274</v>
      </c>
      <c r="AN98">
        <v>0.23097941572362274</v>
      </c>
      <c r="AO98">
        <v>0.23097941572362274</v>
      </c>
      <c r="AP98">
        <v>0.23097941572362274</v>
      </c>
      <c r="AQ98">
        <v>0.23097941572362274</v>
      </c>
      <c r="AR98">
        <v>0.23097941572362274</v>
      </c>
      <c r="AS98">
        <v>0.23097941572362274</v>
      </c>
      <c r="AT98">
        <v>0.23097941572362274</v>
      </c>
      <c r="AU98">
        <v>0.23097941572362274</v>
      </c>
      <c r="AV98">
        <v>0.23097941572362274</v>
      </c>
      <c r="AW98">
        <v>0.23097941572362274</v>
      </c>
      <c r="AX98">
        <v>0.23097941572362274</v>
      </c>
      <c r="AY98">
        <v>0.23097941572362274</v>
      </c>
      <c r="AZ98">
        <v>0.23097941572362274</v>
      </c>
      <c r="BA98">
        <v>0.23097941572362274</v>
      </c>
      <c r="BB98">
        <v>0.21980560115620054</v>
      </c>
      <c r="BC98">
        <v>0.20101499273456461</v>
      </c>
      <c r="BD98">
        <v>0.1828204680282349</v>
      </c>
      <c r="BE98">
        <v>0.1490403810383476</v>
      </c>
      <c r="BF98">
        <v>0.11511511971044741</v>
      </c>
      <c r="BG98">
        <v>7.1497800014283977E-2</v>
      </c>
      <c r="BH98">
        <v>4.5211972865705705E-2</v>
      </c>
      <c r="BI98">
        <v>4.1279281025858525E-2</v>
      </c>
      <c r="BJ98">
        <v>2.9177435702232551E-2</v>
      </c>
      <c r="BK98">
        <v>1.9211338657638508E-2</v>
      </c>
      <c r="BL98">
        <v>1.7431092204198077E-2</v>
      </c>
      <c r="BM98">
        <v>1.1436101239945675E-2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2.1566772833084946E-2</v>
      </c>
      <c r="BU98">
        <v>3.7441065252362793E-2</v>
      </c>
    </row>
    <row r="99" spans="1:73" x14ac:dyDescent="0.25">
      <c r="A99">
        <v>937</v>
      </c>
      <c r="B99">
        <v>1157.7640391565419</v>
      </c>
      <c r="C99">
        <v>3.5551762602090429E-3</v>
      </c>
      <c r="D99">
        <v>20</v>
      </c>
      <c r="E99">
        <v>488.5</v>
      </c>
      <c r="F99">
        <v>-448.5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1.0342217812978633E-2</v>
      </c>
      <c r="O99">
        <v>1.8322289838157486E-2</v>
      </c>
      <c r="P99">
        <v>3.9712921429165313E-2</v>
      </c>
      <c r="Q99">
        <v>7.0326678109220997E-2</v>
      </c>
      <c r="R99">
        <v>9.2345180791519071E-2</v>
      </c>
      <c r="S99">
        <v>0.10604344223009921</v>
      </c>
      <c r="T99">
        <v>0.13778869037636349</v>
      </c>
      <c r="U99">
        <v>0.15428669670851225</v>
      </c>
      <c r="V99">
        <v>0.18241415680589163</v>
      </c>
      <c r="W99">
        <v>0.203694581063043</v>
      </c>
      <c r="X99">
        <v>0.23116474976630763</v>
      </c>
      <c r="Y99">
        <v>0.23453459198383178</v>
      </c>
      <c r="Z99">
        <v>0.23453459198383178</v>
      </c>
      <c r="AA99">
        <v>0.23453459198383178</v>
      </c>
      <c r="AB99">
        <v>0.23453459198383178</v>
      </c>
      <c r="AC99">
        <v>0.23453459198383178</v>
      </c>
      <c r="AD99">
        <v>0.23453459198383178</v>
      </c>
      <c r="AE99">
        <v>0.23453459198383178</v>
      </c>
      <c r="AF99">
        <v>0.23453459198383178</v>
      </c>
      <c r="AG99">
        <v>0.23453459198383178</v>
      </c>
      <c r="AH99">
        <v>0.23453459198383178</v>
      </c>
      <c r="AI99">
        <v>0.23453459198383178</v>
      </c>
      <c r="AJ99">
        <v>0.23453459198383178</v>
      </c>
      <c r="AK99">
        <v>0.23453459198383178</v>
      </c>
      <c r="AL99">
        <v>0.23453459198383178</v>
      </c>
      <c r="AM99">
        <v>0.23453459198383178</v>
      </c>
      <c r="AN99">
        <v>0.23453459198383178</v>
      </c>
      <c r="AO99">
        <v>0.23453459198383178</v>
      </c>
      <c r="AP99">
        <v>0.23453459198383178</v>
      </c>
      <c r="AQ99">
        <v>0.23453459198383178</v>
      </c>
      <c r="AR99">
        <v>0.23453459198383178</v>
      </c>
      <c r="AS99">
        <v>0.23453459198383178</v>
      </c>
      <c r="AT99">
        <v>0.23453459198383178</v>
      </c>
      <c r="AU99">
        <v>0.23453459198383178</v>
      </c>
      <c r="AV99">
        <v>0.23453459198383178</v>
      </c>
      <c r="AW99">
        <v>0.23453459198383178</v>
      </c>
      <c r="AX99">
        <v>0.23453459198383178</v>
      </c>
      <c r="AY99">
        <v>0.23453459198383178</v>
      </c>
      <c r="AZ99">
        <v>0.23453459198383178</v>
      </c>
      <c r="BA99">
        <v>0.23453459198383178</v>
      </c>
      <c r="BB99">
        <v>0.22336077741640958</v>
      </c>
      <c r="BC99">
        <v>0.20457016899477365</v>
      </c>
      <c r="BD99">
        <v>0.18637564428844394</v>
      </c>
      <c r="BE99">
        <v>0.15259555729855664</v>
      </c>
      <c r="BF99">
        <v>0.11511511971044741</v>
      </c>
      <c r="BG99">
        <v>7.1497800014283977E-2</v>
      </c>
      <c r="BH99">
        <v>4.5211972865705705E-2</v>
      </c>
      <c r="BI99">
        <v>4.1279281025858525E-2</v>
      </c>
      <c r="BJ99">
        <v>2.9177435702232551E-2</v>
      </c>
      <c r="BK99">
        <v>1.9211338657638508E-2</v>
      </c>
      <c r="BL99">
        <v>1.7431092204198077E-2</v>
      </c>
      <c r="BM99">
        <v>1.1436101239945675E-2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1.1286021072881125E-2</v>
      </c>
      <c r="BU99">
        <v>4.425039336101913E-2</v>
      </c>
    </row>
    <row r="100" spans="1:73" x14ac:dyDescent="0.25">
      <c r="A100">
        <v>937</v>
      </c>
      <c r="B100">
        <v>1030.2269085272146</v>
      </c>
      <c r="C100">
        <v>3.1635446636370081E-3</v>
      </c>
      <c r="D100">
        <v>30</v>
      </c>
      <c r="E100">
        <v>498.5</v>
      </c>
      <c r="F100">
        <v>-438.5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1.0342217812978633E-2</v>
      </c>
      <c r="O100">
        <v>1.8322289838157486E-2</v>
      </c>
      <c r="P100">
        <v>3.9712921429165313E-2</v>
      </c>
      <c r="Q100">
        <v>7.0326678109220997E-2</v>
      </c>
      <c r="R100">
        <v>9.2345180791519071E-2</v>
      </c>
      <c r="S100">
        <v>0.10604344223009921</v>
      </c>
      <c r="T100">
        <v>0.13778869037636349</v>
      </c>
      <c r="U100">
        <v>0.15428669670851225</v>
      </c>
      <c r="V100">
        <v>0.18241415680589163</v>
      </c>
      <c r="W100">
        <v>0.20685812572668</v>
      </c>
      <c r="X100">
        <v>0.23432829442994463</v>
      </c>
      <c r="Y100">
        <v>0.23769813664746878</v>
      </c>
      <c r="Z100">
        <v>0.23769813664746878</v>
      </c>
      <c r="AA100">
        <v>0.23769813664746878</v>
      </c>
      <c r="AB100">
        <v>0.23769813664746878</v>
      </c>
      <c r="AC100">
        <v>0.23769813664746878</v>
      </c>
      <c r="AD100">
        <v>0.23769813664746878</v>
      </c>
      <c r="AE100">
        <v>0.23769813664746878</v>
      </c>
      <c r="AF100">
        <v>0.23769813664746878</v>
      </c>
      <c r="AG100">
        <v>0.23769813664746878</v>
      </c>
      <c r="AH100">
        <v>0.23769813664746878</v>
      </c>
      <c r="AI100">
        <v>0.23769813664746878</v>
      </c>
      <c r="AJ100">
        <v>0.23769813664746878</v>
      </c>
      <c r="AK100">
        <v>0.23769813664746878</v>
      </c>
      <c r="AL100">
        <v>0.23769813664746878</v>
      </c>
      <c r="AM100">
        <v>0.23769813664746878</v>
      </c>
      <c r="AN100">
        <v>0.23769813664746878</v>
      </c>
      <c r="AO100">
        <v>0.23769813664746878</v>
      </c>
      <c r="AP100">
        <v>0.23769813664746878</v>
      </c>
      <c r="AQ100">
        <v>0.23769813664746878</v>
      </c>
      <c r="AR100">
        <v>0.23769813664746878</v>
      </c>
      <c r="AS100">
        <v>0.23769813664746878</v>
      </c>
      <c r="AT100">
        <v>0.23769813664746878</v>
      </c>
      <c r="AU100">
        <v>0.23769813664746878</v>
      </c>
      <c r="AV100">
        <v>0.23769813664746878</v>
      </c>
      <c r="AW100">
        <v>0.23769813664746878</v>
      </c>
      <c r="AX100">
        <v>0.23769813664746878</v>
      </c>
      <c r="AY100">
        <v>0.23769813664746878</v>
      </c>
      <c r="AZ100">
        <v>0.23769813664746878</v>
      </c>
      <c r="BA100">
        <v>0.23769813664746878</v>
      </c>
      <c r="BB100">
        <v>0.22652432208004658</v>
      </c>
      <c r="BC100">
        <v>0.20773371365841065</v>
      </c>
      <c r="BD100">
        <v>0.18953918895208094</v>
      </c>
      <c r="BE100">
        <v>0.15575910196219364</v>
      </c>
      <c r="BF100">
        <v>0.11511511971044741</v>
      </c>
      <c r="BG100">
        <v>7.1497800014283977E-2</v>
      </c>
      <c r="BH100">
        <v>4.5211972865705705E-2</v>
      </c>
      <c r="BI100">
        <v>4.1279281025858525E-2</v>
      </c>
      <c r="BJ100">
        <v>2.9177435702232551E-2</v>
      </c>
      <c r="BK100">
        <v>1.9211338657638508E-2</v>
      </c>
      <c r="BL100">
        <v>1.7431092204198077E-2</v>
      </c>
      <c r="BM100">
        <v>1.1436101239945675E-2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3.0797734637701968E-3</v>
      </c>
      <c r="BU100">
        <v>5.3544545396619847E-2</v>
      </c>
    </row>
    <row r="101" spans="1:73" x14ac:dyDescent="0.25">
      <c r="A101">
        <v>937</v>
      </c>
      <c r="B101">
        <v>1161.1033937286445</v>
      </c>
      <c r="C101">
        <v>3.5654305034724704E-3</v>
      </c>
      <c r="D101">
        <v>40</v>
      </c>
      <c r="E101">
        <v>508.5</v>
      </c>
      <c r="F101">
        <v>-428.5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1.0342217812978633E-2</v>
      </c>
      <c r="O101">
        <v>1.8322289838157486E-2</v>
      </c>
      <c r="P101">
        <v>3.9712921429165313E-2</v>
      </c>
      <c r="Q101">
        <v>7.0326678109220997E-2</v>
      </c>
      <c r="R101">
        <v>9.2345180791519071E-2</v>
      </c>
      <c r="S101">
        <v>0.10604344223009921</v>
      </c>
      <c r="T101">
        <v>0.13778869037636349</v>
      </c>
      <c r="U101">
        <v>0.15428669670851225</v>
      </c>
      <c r="V101">
        <v>0.18241415680589163</v>
      </c>
      <c r="W101">
        <v>0.21042355623015246</v>
      </c>
      <c r="X101">
        <v>0.23789372493341709</v>
      </c>
      <c r="Y101">
        <v>0.24126356715094124</v>
      </c>
      <c r="Z101">
        <v>0.24126356715094124</v>
      </c>
      <c r="AA101">
        <v>0.24126356715094124</v>
      </c>
      <c r="AB101">
        <v>0.24126356715094124</v>
      </c>
      <c r="AC101">
        <v>0.24126356715094124</v>
      </c>
      <c r="AD101">
        <v>0.24126356715094124</v>
      </c>
      <c r="AE101">
        <v>0.24126356715094124</v>
      </c>
      <c r="AF101">
        <v>0.24126356715094124</v>
      </c>
      <c r="AG101">
        <v>0.24126356715094124</v>
      </c>
      <c r="AH101">
        <v>0.24126356715094124</v>
      </c>
      <c r="AI101">
        <v>0.24126356715094124</v>
      </c>
      <c r="AJ101">
        <v>0.24126356715094124</v>
      </c>
      <c r="AK101">
        <v>0.24126356715094124</v>
      </c>
      <c r="AL101">
        <v>0.24126356715094124</v>
      </c>
      <c r="AM101">
        <v>0.24126356715094124</v>
      </c>
      <c r="AN101">
        <v>0.24126356715094124</v>
      </c>
      <c r="AO101">
        <v>0.24126356715094124</v>
      </c>
      <c r="AP101">
        <v>0.24126356715094124</v>
      </c>
      <c r="AQ101">
        <v>0.24126356715094124</v>
      </c>
      <c r="AR101">
        <v>0.24126356715094124</v>
      </c>
      <c r="AS101">
        <v>0.24126356715094124</v>
      </c>
      <c r="AT101">
        <v>0.24126356715094124</v>
      </c>
      <c r="AU101">
        <v>0.24126356715094124</v>
      </c>
      <c r="AV101">
        <v>0.24126356715094124</v>
      </c>
      <c r="AW101">
        <v>0.24126356715094124</v>
      </c>
      <c r="AX101">
        <v>0.24126356715094124</v>
      </c>
      <c r="AY101">
        <v>0.24126356715094124</v>
      </c>
      <c r="AZ101">
        <v>0.24126356715094124</v>
      </c>
      <c r="BA101">
        <v>0.24126356715094124</v>
      </c>
      <c r="BB101">
        <v>0.23008975258351905</v>
      </c>
      <c r="BC101">
        <v>0.21129914416188311</v>
      </c>
      <c r="BD101">
        <v>0.19310461945555341</v>
      </c>
      <c r="BE101">
        <v>0.15932453246566611</v>
      </c>
      <c r="BF101">
        <v>0.11868055021391988</v>
      </c>
      <c r="BG101">
        <v>7.1497800014283977E-2</v>
      </c>
      <c r="BH101">
        <v>4.5211972865705705E-2</v>
      </c>
      <c r="BI101">
        <v>4.1279281025858525E-2</v>
      </c>
      <c r="BJ101">
        <v>2.9177435702232551E-2</v>
      </c>
      <c r="BK101">
        <v>1.9211338657638508E-2</v>
      </c>
      <c r="BL101">
        <v>1.7431092204198077E-2</v>
      </c>
      <c r="BM101">
        <v>1.1436101239945675E-2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1.8186049691878148E-3</v>
      </c>
      <c r="BU101">
        <v>6.6186793521577691E-2</v>
      </c>
    </row>
    <row r="102" spans="1:73" x14ac:dyDescent="0.25">
      <c r="A102">
        <v>937</v>
      </c>
      <c r="B102">
        <v>1164.8184778389325</v>
      </c>
      <c r="C102">
        <v>3.5768385092377884E-3</v>
      </c>
      <c r="D102">
        <v>47</v>
      </c>
      <c r="E102">
        <v>515.5</v>
      </c>
      <c r="F102">
        <v>-421.5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1.0342217812978633E-2</v>
      </c>
      <c r="O102">
        <v>1.8322289838157486E-2</v>
      </c>
      <c r="P102">
        <v>3.9712921429165313E-2</v>
      </c>
      <c r="Q102">
        <v>7.0326678109220997E-2</v>
      </c>
      <c r="R102">
        <v>9.2345180791519071E-2</v>
      </c>
      <c r="S102">
        <v>0.10604344223009921</v>
      </c>
      <c r="T102">
        <v>0.13778869037636349</v>
      </c>
      <c r="U102">
        <v>0.15428669670851225</v>
      </c>
      <c r="V102">
        <v>0.18241415680589163</v>
      </c>
      <c r="W102">
        <v>0.21042355623015246</v>
      </c>
      <c r="X102">
        <v>0.24147056344265488</v>
      </c>
      <c r="Y102">
        <v>0.24484040566017903</v>
      </c>
      <c r="Z102">
        <v>0.24484040566017903</v>
      </c>
      <c r="AA102">
        <v>0.24484040566017903</v>
      </c>
      <c r="AB102">
        <v>0.24484040566017903</v>
      </c>
      <c r="AC102">
        <v>0.24484040566017903</v>
      </c>
      <c r="AD102">
        <v>0.24484040566017903</v>
      </c>
      <c r="AE102">
        <v>0.24484040566017903</v>
      </c>
      <c r="AF102">
        <v>0.24484040566017903</v>
      </c>
      <c r="AG102">
        <v>0.24484040566017903</v>
      </c>
      <c r="AH102">
        <v>0.24484040566017903</v>
      </c>
      <c r="AI102">
        <v>0.24484040566017903</v>
      </c>
      <c r="AJ102">
        <v>0.24484040566017903</v>
      </c>
      <c r="AK102">
        <v>0.24484040566017903</v>
      </c>
      <c r="AL102">
        <v>0.24484040566017903</v>
      </c>
      <c r="AM102">
        <v>0.24484040566017903</v>
      </c>
      <c r="AN102">
        <v>0.24484040566017903</v>
      </c>
      <c r="AO102">
        <v>0.24484040566017903</v>
      </c>
      <c r="AP102">
        <v>0.24484040566017903</v>
      </c>
      <c r="AQ102">
        <v>0.24484040566017903</v>
      </c>
      <c r="AR102">
        <v>0.24484040566017903</v>
      </c>
      <c r="AS102">
        <v>0.24484040566017903</v>
      </c>
      <c r="AT102">
        <v>0.24484040566017903</v>
      </c>
      <c r="AU102">
        <v>0.24484040566017903</v>
      </c>
      <c r="AV102">
        <v>0.24484040566017903</v>
      </c>
      <c r="AW102">
        <v>0.24484040566017903</v>
      </c>
      <c r="AX102">
        <v>0.24484040566017903</v>
      </c>
      <c r="AY102">
        <v>0.24484040566017903</v>
      </c>
      <c r="AZ102">
        <v>0.24484040566017903</v>
      </c>
      <c r="BA102">
        <v>0.24484040566017903</v>
      </c>
      <c r="BB102">
        <v>0.23366659109275684</v>
      </c>
      <c r="BC102">
        <v>0.2148759826711209</v>
      </c>
      <c r="BD102">
        <v>0.1966814579647912</v>
      </c>
      <c r="BE102">
        <v>0.1629013709749039</v>
      </c>
      <c r="BF102">
        <v>0.12225738872315767</v>
      </c>
      <c r="BG102">
        <v>7.1497800014283977E-2</v>
      </c>
      <c r="BH102">
        <v>4.5211972865705705E-2</v>
      </c>
      <c r="BI102">
        <v>4.1279281025858525E-2</v>
      </c>
      <c r="BJ102">
        <v>2.9177435702232551E-2</v>
      </c>
      <c r="BK102">
        <v>1.9211338657638508E-2</v>
      </c>
      <c r="BL102">
        <v>1.7431092204198077E-2</v>
      </c>
      <c r="BM102">
        <v>1.1436101239945675E-2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9.3578702298013905E-4</v>
      </c>
      <c r="BU102">
        <v>7.503636720904816E-2</v>
      </c>
    </row>
    <row r="103" spans="1:73" x14ac:dyDescent="0.25">
      <c r="A103">
        <v>937</v>
      </c>
      <c r="B103">
        <v>1185.6770918639272</v>
      </c>
      <c r="C103">
        <v>3.6408895998698218E-3</v>
      </c>
      <c r="D103">
        <v>54</v>
      </c>
      <c r="E103">
        <v>522.5</v>
      </c>
      <c r="F103">
        <v>-414.5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1.0342217812978633E-2</v>
      </c>
      <c r="O103">
        <v>1.8322289838157486E-2</v>
      </c>
      <c r="P103">
        <v>3.9712921429165313E-2</v>
      </c>
      <c r="Q103">
        <v>7.0326678109220997E-2</v>
      </c>
      <c r="R103">
        <v>9.2345180791519071E-2</v>
      </c>
      <c r="S103">
        <v>0.10604344223009921</v>
      </c>
      <c r="T103">
        <v>0.13778869037636349</v>
      </c>
      <c r="U103">
        <v>0.15428669670851225</v>
      </c>
      <c r="V103">
        <v>0.18241415680589163</v>
      </c>
      <c r="W103">
        <v>0.21042355623015246</v>
      </c>
      <c r="X103">
        <v>0.24511145304252471</v>
      </c>
      <c r="Y103">
        <v>0.24848129526004886</v>
      </c>
      <c r="Z103">
        <v>0.24848129526004886</v>
      </c>
      <c r="AA103">
        <v>0.24848129526004886</v>
      </c>
      <c r="AB103">
        <v>0.24848129526004886</v>
      </c>
      <c r="AC103">
        <v>0.24848129526004886</v>
      </c>
      <c r="AD103">
        <v>0.24848129526004886</v>
      </c>
      <c r="AE103">
        <v>0.24848129526004886</v>
      </c>
      <c r="AF103">
        <v>0.24848129526004886</v>
      </c>
      <c r="AG103">
        <v>0.24848129526004886</v>
      </c>
      <c r="AH103">
        <v>0.24848129526004886</v>
      </c>
      <c r="AI103">
        <v>0.24848129526004886</v>
      </c>
      <c r="AJ103">
        <v>0.24848129526004886</v>
      </c>
      <c r="AK103">
        <v>0.24848129526004886</v>
      </c>
      <c r="AL103">
        <v>0.24848129526004886</v>
      </c>
      <c r="AM103">
        <v>0.24848129526004886</v>
      </c>
      <c r="AN103">
        <v>0.24848129526004886</v>
      </c>
      <c r="AO103">
        <v>0.24848129526004886</v>
      </c>
      <c r="AP103">
        <v>0.24848129526004886</v>
      </c>
      <c r="AQ103">
        <v>0.24848129526004886</v>
      </c>
      <c r="AR103">
        <v>0.24848129526004886</v>
      </c>
      <c r="AS103">
        <v>0.24848129526004886</v>
      </c>
      <c r="AT103">
        <v>0.24848129526004886</v>
      </c>
      <c r="AU103">
        <v>0.24848129526004886</v>
      </c>
      <c r="AV103">
        <v>0.24848129526004886</v>
      </c>
      <c r="AW103">
        <v>0.24848129526004886</v>
      </c>
      <c r="AX103">
        <v>0.24848129526004886</v>
      </c>
      <c r="AY103">
        <v>0.24848129526004886</v>
      </c>
      <c r="AZ103">
        <v>0.24848129526004886</v>
      </c>
      <c r="BA103">
        <v>0.24848129526004886</v>
      </c>
      <c r="BB103">
        <v>0.23730748069262667</v>
      </c>
      <c r="BC103">
        <v>0.21851687227099073</v>
      </c>
      <c r="BD103">
        <v>0.20032234756466102</v>
      </c>
      <c r="BE103">
        <v>0.16654226057477373</v>
      </c>
      <c r="BF103">
        <v>0.1258982783230275</v>
      </c>
      <c r="BG103">
        <v>7.1497800014283977E-2</v>
      </c>
      <c r="BH103">
        <v>4.5211972865705705E-2</v>
      </c>
      <c r="BI103">
        <v>4.1279281025858525E-2</v>
      </c>
      <c r="BJ103">
        <v>2.9177435702232551E-2</v>
      </c>
      <c r="BK103">
        <v>1.9211338657638508E-2</v>
      </c>
      <c r="BL103">
        <v>1.7431092204198077E-2</v>
      </c>
      <c r="BM103">
        <v>1.1436101239945675E-2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5.2969076772463319E-5</v>
      </c>
      <c r="BU103">
        <v>8.4281539650383291E-2</v>
      </c>
    </row>
    <row r="104" spans="1:73" x14ac:dyDescent="0.25">
      <c r="A104">
        <v>911</v>
      </c>
      <c r="B104">
        <v>1172.2827883135456</v>
      </c>
      <c r="C104">
        <v>3.599759362279231E-3</v>
      </c>
      <c r="D104">
        <v>61</v>
      </c>
      <c r="E104">
        <v>516.5</v>
      </c>
      <c r="F104">
        <v>-394.5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1.0342217812978633E-2</v>
      </c>
      <c r="O104">
        <v>1.8322289838157486E-2</v>
      </c>
      <c r="P104">
        <v>3.9712921429165313E-2</v>
      </c>
      <c r="Q104">
        <v>7.0326678109220997E-2</v>
      </c>
      <c r="R104">
        <v>9.2345180791519071E-2</v>
      </c>
      <c r="S104">
        <v>0.10604344223009921</v>
      </c>
      <c r="T104">
        <v>0.13778869037636349</v>
      </c>
      <c r="U104">
        <v>0.15428669670851225</v>
      </c>
      <c r="V104">
        <v>0.18241415680589163</v>
      </c>
      <c r="W104">
        <v>0.21042355623015246</v>
      </c>
      <c r="X104">
        <v>0.24511145304252471</v>
      </c>
      <c r="Y104">
        <v>0.2520810546223281</v>
      </c>
      <c r="Z104">
        <v>0.2520810546223281</v>
      </c>
      <c r="AA104">
        <v>0.2520810546223281</v>
      </c>
      <c r="AB104">
        <v>0.2520810546223281</v>
      </c>
      <c r="AC104">
        <v>0.2520810546223281</v>
      </c>
      <c r="AD104">
        <v>0.2520810546223281</v>
      </c>
      <c r="AE104">
        <v>0.2520810546223281</v>
      </c>
      <c r="AF104">
        <v>0.2520810546223281</v>
      </c>
      <c r="AG104">
        <v>0.2520810546223281</v>
      </c>
      <c r="AH104">
        <v>0.2520810546223281</v>
      </c>
      <c r="AI104">
        <v>0.2520810546223281</v>
      </c>
      <c r="AJ104">
        <v>0.2520810546223281</v>
      </c>
      <c r="AK104">
        <v>0.2520810546223281</v>
      </c>
      <c r="AL104">
        <v>0.2520810546223281</v>
      </c>
      <c r="AM104">
        <v>0.2520810546223281</v>
      </c>
      <c r="AN104">
        <v>0.2520810546223281</v>
      </c>
      <c r="AO104">
        <v>0.2520810546223281</v>
      </c>
      <c r="AP104">
        <v>0.2520810546223281</v>
      </c>
      <c r="AQ104">
        <v>0.2520810546223281</v>
      </c>
      <c r="AR104">
        <v>0.2520810546223281</v>
      </c>
      <c r="AS104">
        <v>0.2520810546223281</v>
      </c>
      <c r="AT104">
        <v>0.2520810546223281</v>
      </c>
      <c r="AU104">
        <v>0.2520810546223281</v>
      </c>
      <c r="AV104">
        <v>0.2520810546223281</v>
      </c>
      <c r="AW104">
        <v>0.2520810546223281</v>
      </c>
      <c r="AX104">
        <v>0.2520810546223281</v>
      </c>
      <c r="AY104">
        <v>0.2520810546223281</v>
      </c>
      <c r="AZ104">
        <v>0.2520810546223281</v>
      </c>
      <c r="BA104">
        <v>0.2520810546223281</v>
      </c>
      <c r="BB104">
        <v>0.24090724005490591</v>
      </c>
      <c r="BC104">
        <v>0.22211663163326997</v>
      </c>
      <c r="BD104">
        <v>0.20392210692694027</v>
      </c>
      <c r="BE104">
        <v>0.17014201993705297</v>
      </c>
      <c r="BF104">
        <v>0.12949803768530674</v>
      </c>
      <c r="BG104">
        <v>7.1497800014283977E-2</v>
      </c>
      <c r="BH104">
        <v>4.5211972865705705E-2</v>
      </c>
      <c r="BI104">
        <v>4.1279281025858525E-2</v>
      </c>
      <c r="BJ104">
        <v>2.9177435702232551E-2</v>
      </c>
      <c r="BK104">
        <v>1.9211338657638508E-2</v>
      </c>
      <c r="BL104">
        <v>1.7431092204198077E-2</v>
      </c>
      <c r="BM104">
        <v>1.1436101239945675E-2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7.6300592021543934E-2</v>
      </c>
    </row>
    <row r="105" spans="1:73" x14ac:dyDescent="0.25">
      <c r="A105">
        <v>911</v>
      </c>
      <c r="B105">
        <v>1295.0638936578703</v>
      </c>
      <c r="C105">
        <v>3.9767865078454171E-3</v>
      </c>
      <c r="D105">
        <v>68</v>
      </c>
      <c r="E105">
        <v>523.5</v>
      </c>
      <c r="F105">
        <v>-387.5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1.0342217812978633E-2</v>
      </c>
      <c r="O105">
        <v>1.8322289838157486E-2</v>
      </c>
      <c r="P105">
        <v>3.9712921429165313E-2</v>
      </c>
      <c r="Q105">
        <v>7.0326678109220997E-2</v>
      </c>
      <c r="R105">
        <v>9.2345180791519071E-2</v>
      </c>
      <c r="S105">
        <v>0.10604344223009921</v>
      </c>
      <c r="T105">
        <v>0.13778869037636349</v>
      </c>
      <c r="U105">
        <v>0.15428669670851225</v>
      </c>
      <c r="V105">
        <v>0.18241415680589163</v>
      </c>
      <c r="W105">
        <v>0.21042355623015246</v>
      </c>
      <c r="X105">
        <v>0.24511145304252471</v>
      </c>
      <c r="Y105">
        <v>0.25605784113017355</v>
      </c>
      <c r="Z105">
        <v>0.25605784113017355</v>
      </c>
      <c r="AA105">
        <v>0.25605784113017355</v>
      </c>
      <c r="AB105">
        <v>0.25605784113017355</v>
      </c>
      <c r="AC105">
        <v>0.25605784113017355</v>
      </c>
      <c r="AD105">
        <v>0.25605784113017355</v>
      </c>
      <c r="AE105">
        <v>0.25605784113017355</v>
      </c>
      <c r="AF105">
        <v>0.25605784113017355</v>
      </c>
      <c r="AG105">
        <v>0.25605784113017355</v>
      </c>
      <c r="AH105">
        <v>0.25605784113017355</v>
      </c>
      <c r="AI105">
        <v>0.25605784113017355</v>
      </c>
      <c r="AJ105">
        <v>0.25605784113017355</v>
      </c>
      <c r="AK105">
        <v>0.25605784113017355</v>
      </c>
      <c r="AL105">
        <v>0.25605784113017355</v>
      </c>
      <c r="AM105">
        <v>0.25605784113017355</v>
      </c>
      <c r="AN105">
        <v>0.25605784113017355</v>
      </c>
      <c r="AO105">
        <v>0.25605784113017355</v>
      </c>
      <c r="AP105">
        <v>0.25605784113017355</v>
      </c>
      <c r="AQ105">
        <v>0.25605784113017355</v>
      </c>
      <c r="AR105">
        <v>0.25605784113017355</v>
      </c>
      <c r="AS105">
        <v>0.25605784113017355</v>
      </c>
      <c r="AT105">
        <v>0.25605784113017355</v>
      </c>
      <c r="AU105">
        <v>0.25605784113017355</v>
      </c>
      <c r="AV105">
        <v>0.25605784113017355</v>
      </c>
      <c r="AW105">
        <v>0.25605784113017355</v>
      </c>
      <c r="AX105">
        <v>0.25605784113017355</v>
      </c>
      <c r="AY105">
        <v>0.25605784113017355</v>
      </c>
      <c r="AZ105">
        <v>0.25605784113017355</v>
      </c>
      <c r="BA105">
        <v>0.25605784113017355</v>
      </c>
      <c r="BB105">
        <v>0.24488402656275132</v>
      </c>
      <c r="BC105">
        <v>0.22609341814111539</v>
      </c>
      <c r="BD105">
        <v>0.20789889343478568</v>
      </c>
      <c r="BE105">
        <v>0.17411880644489838</v>
      </c>
      <c r="BF105">
        <v>0.13347482419315215</v>
      </c>
      <c r="BG105">
        <v>7.1497800014283977E-2</v>
      </c>
      <c r="BH105">
        <v>4.5211972865705705E-2</v>
      </c>
      <c r="BI105">
        <v>4.1279281025858525E-2</v>
      </c>
      <c r="BJ105">
        <v>2.9177435702232551E-2</v>
      </c>
      <c r="BK105">
        <v>1.9211338657638508E-2</v>
      </c>
      <c r="BL105">
        <v>1.7431092204198077E-2</v>
      </c>
      <c r="BM105">
        <v>1.1436101239945675E-2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8.5802646770583413E-2</v>
      </c>
    </row>
    <row r="106" spans="1:73" x14ac:dyDescent="0.25">
      <c r="A106">
        <v>911</v>
      </c>
      <c r="B106">
        <v>1044.0838876441712</v>
      </c>
      <c r="C106">
        <v>3.2060956511687222E-3</v>
      </c>
      <c r="D106">
        <v>75</v>
      </c>
      <c r="E106">
        <v>530.5</v>
      </c>
      <c r="F106">
        <v>-380.5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1.0342217812978633E-2</v>
      </c>
      <c r="O106">
        <v>1.8322289838157486E-2</v>
      </c>
      <c r="P106">
        <v>3.9712921429165313E-2</v>
      </c>
      <c r="Q106">
        <v>7.0326678109220997E-2</v>
      </c>
      <c r="R106">
        <v>9.2345180791519071E-2</v>
      </c>
      <c r="S106">
        <v>0.10604344223009921</v>
      </c>
      <c r="T106">
        <v>0.13778869037636349</v>
      </c>
      <c r="U106">
        <v>0.15428669670851225</v>
      </c>
      <c r="V106">
        <v>0.18241415680589163</v>
      </c>
      <c r="W106">
        <v>0.21042355623015246</v>
      </c>
      <c r="X106">
        <v>0.24511145304252471</v>
      </c>
      <c r="Y106">
        <v>0.2592639367813423</v>
      </c>
      <c r="Z106">
        <v>0.2592639367813423</v>
      </c>
      <c r="AA106">
        <v>0.2592639367813423</v>
      </c>
      <c r="AB106">
        <v>0.2592639367813423</v>
      </c>
      <c r="AC106">
        <v>0.2592639367813423</v>
      </c>
      <c r="AD106">
        <v>0.2592639367813423</v>
      </c>
      <c r="AE106">
        <v>0.2592639367813423</v>
      </c>
      <c r="AF106">
        <v>0.2592639367813423</v>
      </c>
      <c r="AG106">
        <v>0.2592639367813423</v>
      </c>
      <c r="AH106">
        <v>0.2592639367813423</v>
      </c>
      <c r="AI106">
        <v>0.2592639367813423</v>
      </c>
      <c r="AJ106">
        <v>0.2592639367813423</v>
      </c>
      <c r="AK106">
        <v>0.2592639367813423</v>
      </c>
      <c r="AL106">
        <v>0.2592639367813423</v>
      </c>
      <c r="AM106">
        <v>0.2592639367813423</v>
      </c>
      <c r="AN106">
        <v>0.2592639367813423</v>
      </c>
      <c r="AO106">
        <v>0.2592639367813423</v>
      </c>
      <c r="AP106">
        <v>0.2592639367813423</v>
      </c>
      <c r="AQ106">
        <v>0.2592639367813423</v>
      </c>
      <c r="AR106">
        <v>0.2592639367813423</v>
      </c>
      <c r="AS106">
        <v>0.2592639367813423</v>
      </c>
      <c r="AT106">
        <v>0.2592639367813423</v>
      </c>
      <c r="AU106">
        <v>0.2592639367813423</v>
      </c>
      <c r="AV106">
        <v>0.2592639367813423</v>
      </c>
      <c r="AW106">
        <v>0.2592639367813423</v>
      </c>
      <c r="AX106">
        <v>0.2592639367813423</v>
      </c>
      <c r="AY106">
        <v>0.2592639367813423</v>
      </c>
      <c r="AZ106">
        <v>0.2592639367813423</v>
      </c>
      <c r="BA106">
        <v>0.2592639367813423</v>
      </c>
      <c r="BB106">
        <v>0.24809012221392004</v>
      </c>
      <c r="BC106">
        <v>0.22929951379228411</v>
      </c>
      <c r="BD106">
        <v>0.2111049890859544</v>
      </c>
      <c r="BE106">
        <v>0.17732490209606711</v>
      </c>
      <c r="BF106">
        <v>0.13668091984432088</v>
      </c>
      <c r="BG106">
        <v>7.1497800014283977E-2</v>
      </c>
      <c r="BH106">
        <v>4.5211972865705705E-2</v>
      </c>
      <c r="BI106">
        <v>4.1279281025858525E-2</v>
      </c>
      <c r="BJ106">
        <v>2.9177435702232551E-2</v>
      </c>
      <c r="BK106">
        <v>1.9211338657638508E-2</v>
      </c>
      <c r="BL106">
        <v>1.7431092204198077E-2</v>
      </c>
      <c r="BM106">
        <v>1.1436101239945675E-2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9.6450396611984013E-2</v>
      </c>
    </row>
    <row r="107" spans="1:73" x14ac:dyDescent="0.25">
      <c r="A107">
        <v>911</v>
      </c>
      <c r="B107">
        <v>1342.7633514507572</v>
      </c>
      <c r="C107">
        <v>4.123258478156101E-3</v>
      </c>
      <c r="D107">
        <v>68</v>
      </c>
      <c r="E107">
        <v>523.5</v>
      </c>
      <c r="F107">
        <v>-387.5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1.0342217812978633E-2</v>
      </c>
      <c r="O107">
        <v>1.8322289838157486E-2</v>
      </c>
      <c r="P107">
        <v>3.9712921429165313E-2</v>
      </c>
      <c r="Q107">
        <v>7.0326678109220997E-2</v>
      </c>
      <c r="R107">
        <v>9.2345180791519071E-2</v>
      </c>
      <c r="S107">
        <v>0.10604344223009921</v>
      </c>
      <c r="T107">
        <v>0.13778869037636349</v>
      </c>
      <c r="U107">
        <v>0.15428669670851225</v>
      </c>
      <c r="V107">
        <v>0.18241415680589163</v>
      </c>
      <c r="W107">
        <v>0.21042355623015246</v>
      </c>
      <c r="X107">
        <v>0.24511145304252471</v>
      </c>
      <c r="Y107">
        <v>0.26338719525949839</v>
      </c>
      <c r="Z107">
        <v>0.26338719525949839</v>
      </c>
      <c r="AA107">
        <v>0.26338719525949839</v>
      </c>
      <c r="AB107">
        <v>0.26338719525949839</v>
      </c>
      <c r="AC107">
        <v>0.26338719525949839</v>
      </c>
      <c r="AD107">
        <v>0.26338719525949839</v>
      </c>
      <c r="AE107">
        <v>0.26338719525949839</v>
      </c>
      <c r="AF107">
        <v>0.26338719525949839</v>
      </c>
      <c r="AG107">
        <v>0.26338719525949839</v>
      </c>
      <c r="AH107">
        <v>0.26338719525949839</v>
      </c>
      <c r="AI107">
        <v>0.26338719525949839</v>
      </c>
      <c r="AJ107">
        <v>0.26338719525949839</v>
      </c>
      <c r="AK107">
        <v>0.26338719525949839</v>
      </c>
      <c r="AL107">
        <v>0.26338719525949839</v>
      </c>
      <c r="AM107">
        <v>0.26338719525949839</v>
      </c>
      <c r="AN107">
        <v>0.26338719525949839</v>
      </c>
      <c r="AO107">
        <v>0.26338719525949839</v>
      </c>
      <c r="AP107">
        <v>0.26338719525949839</v>
      </c>
      <c r="AQ107">
        <v>0.26338719525949839</v>
      </c>
      <c r="AR107">
        <v>0.26338719525949839</v>
      </c>
      <c r="AS107">
        <v>0.26338719525949839</v>
      </c>
      <c r="AT107">
        <v>0.26338719525949839</v>
      </c>
      <c r="AU107">
        <v>0.26338719525949839</v>
      </c>
      <c r="AV107">
        <v>0.26338719525949839</v>
      </c>
      <c r="AW107">
        <v>0.26338719525949839</v>
      </c>
      <c r="AX107">
        <v>0.26338719525949839</v>
      </c>
      <c r="AY107">
        <v>0.26338719525949839</v>
      </c>
      <c r="AZ107">
        <v>0.26338719525949839</v>
      </c>
      <c r="BA107">
        <v>0.26338719525949839</v>
      </c>
      <c r="BB107">
        <v>0.25221338069207616</v>
      </c>
      <c r="BC107">
        <v>0.2334227722704402</v>
      </c>
      <c r="BD107">
        <v>0.21522824756411049</v>
      </c>
      <c r="BE107">
        <v>0.18144816057422319</v>
      </c>
      <c r="BF107">
        <v>0.14080417832247696</v>
      </c>
      <c r="BG107">
        <v>7.1497800014283977E-2</v>
      </c>
      <c r="BH107">
        <v>4.5211972865705705E-2</v>
      </c>
      <c r="BI107">
        <v>4.1279281025858525E-2</v>
      </c>
      <c r="BJ107">
        <v>2.9177435702232551E-2</v>
      </c>
      <c r="BK107">
        <v>1.9211338657638508E-2</v>
      </c>
      <c r="BL107">
        <v>1.7431092204198077E-2</v>
      </c>
      <c r="BM107">
        <v>1.1436101239945675E-2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8.5802646770583441E-2</v>
      </c>
    </row>
    <row r="108" spans="1:73" x14ac:dyDescent="0.25">
      <c r="A108">
        <v>892</v>
      </c>
      <c r="B108">
        <v>1106.8206707006727</v>
      </c>
      <c r="C108">
        <v>3.3987431287383738E-3</v>
      </c>
      <c r="D108">
        <v>61</v>
      </c>
      <c r="E108">
        <v>507</v>
      </c>
      <c r="F108">
        <v>-385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1.0342217812978633E-2</v>
      </c>
      <c r="O108">
        <v>1.8322289838157486E-2</v>
      </c>
      <c r="P108">
        <v>3.9712921429165313E-2</v>
      </c>
      <c r="Q108">
        <v>7.0326678109220997E-2</v>
      </c>
      <c r="R108">
        <v>9.2345180791519071E-2</v>
      </c>
      <c r="S108">
        <v>0.10604344223009921</v>
      </c>
      <c r="T108">
        <v>0.13778869037636349</v>
      </c>
      <c r="U108">
        <v>0.15428669670851225</v>
      </c>
      <c r="V108">
        <v>0.18241415680589163</v>
      </c>
      <c r="W108">
        <v>0.21042355623015246</v>
      </c>
      <c r="X108">
        <v>0.24511145304252471</v>
      </c>
      <c r="Y108">
        <v>0.26678593838823678</v>
      </c>
      <c r="Z108">
        <v>0.26678593838823678</v>
      </c>
      <c r="AA108">
        <v>0.26678593838823678</v>
      </c>
      <c r="AB108">
        <v>0.26678593838823678</v>
      </c>
      <c r="AC108">
        <v>0.26678593838823678</v>
      </c>
      <c r="AD108">
        <v>0.26678593838823678</v>
      </c>
      <c r="AE108">
        <v>0.26678593838823678</v>
      </c>
      <c r="AF108">
        <v>0.26678593838823678</v>
      </c>
      <c r="AG108">
        <v>0.26678593838823678</v>
      </c>
      <c r="AH108">
        <v>0.26678593838823678</v>
      </c>
      <c r="AI108">
        <v>0.26678593838823678</v>
      </c>
      <c r="AJ108">
        <v>0.26678593838823678</v>
      </c>
      <c r="AK108">
        <v>0.26678593838823678</v>
      </c>
      <c r="AL108">
        <v>0.26678593838823678</v>
      </c>
      <c r="AM108">
        <v>0.26678593838823678</v>
      </c>
      <c r="AN108">
        <v>0.26678593838823678</v>
      </c>
      <c r="AO108">
        <v>0.26678593838823678</v>
      </c>
      <c r="AP108">
        <v>0.26678593838823678</v>
      </c>
      <c r="AQ108">
        <v>0.26678593838823678</v>
      </c>
      <c r="AR108">
        <v>0.26678593838823678</v>
      </c>
      <c r="AS108">
        <v>0.26678593838823678</v>
      </c>
      <c r="AT108">
        <v>0.26678593838823678</v>
      </c>
      <c r="AU108">
        <v>0.26678593838823678</v>
      </c>
      <c r="AV108">
        <v>0.26678593838823678</v>
      </c>
      <c r="AW108">
        <v>0.26678593838823678</v>
      </c>
      <c r="AX108">
        <v>0.26678593838823678</v>
      </c>
      <c r="AY108">
        <v>0.26678593838823678</v>
      </c>
      <c r="AZ108">
        <v>0.26678593838823678</v>
      </c>
      <c r="BA108">
        <v>0.26678593838823678</v>
      </c>
      <c r="BB108">
        <v>0.25561212382081455</v>
      </c>
      <c r="BC108">
        <v>0.23682151539917856</v>
      </c>
      <c r="BD108">
        <v>0.21862699069284885</v>
      </c>
      <c r="BE108">
        <v>0.18484690370296156</v>
      </c>
      <c r="BF108">
        <v>0.14080417832247696</v>
      </c>
      <c r="BG108">
        <v>7.1497800014283977E-2</v>
      </c>
      <c r="BH108">
        <v>4.5211972865705705E-2</v>
      </c>
      <c r="BI108">
        <v>4.1279281025858525E-2</v>
      </c>
      <c r="BJ108">
        <v>2.9177435702232551E-2</v>
      </c>
      <c r="BK108">
        <v>1.9211338657638508E-2</v>
      </c>
      <c r="BL108">
        <v>1.7431092204198077E-2</v>
      </c>
      <c r="BM108">
        <v>1.1436101239945675E-2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6.4290456302834087E-2</v>
      </c>
    </row>
    <row r="109" spans="1:73" x14ac:dyDescent="0.25">
      <c r="A109">
        <v>892</v>
      </c>
      <c r="B109">
        <v>987.03838915091944</v>
      </c>
      <c r="C109">
        <v>3.0309245496869825E-3</v>
      </c>
      <c r="D109">
        <v>54</v>
      </c>
      <c r="E109">
        <v>500</v>
      </c>
      <c r="F109">
        <v>-392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1.0342217812978633E-2</v>
      </c>
      <c r="O109">
        <v>1.8322289838157486E-2</v>
      </c>
      <c r="P109">
        <v>3.9712921429165313E-2</v>
      </c>
      <c r="Q109">
        <v>7.0326678109220997E-2</v>
      </c>
      <c r="R109">
        <v>9.2345180791519071E-2</v>
      </c>
      <c r="S109">
        <v>0.10604344223009921</v>
      </c>
      <c r="T109">
        <v>0.13778869037636349</v>
      </c>
      <c r="U109">
        <v>0.15428669670851225</v>
      </c>
      <c r="V109">
        <v>0.18241415680589163</v>
      </c>
      <c r="W109">
        <v>0.21042355623015246</v>
      </c>
      <c r="X109">
        <v>0.24511145304252471</v>
      </c>
      <c r="Y109">
        <v>0.26981686293792378</v>
      </c>
      <c r="Z109">
        <v>0.26981686293792378</v>
      </c>
      <c r="AA109">
        <v>0.26981686293792378</v>
      </c>
      <c r="AB109">
        <v>0.26981686293792378</v>
      </c>
      <c r="AC109">
        <v>0.26981686293792378</v>
      </c>
      <c r="AD109">
        <v>0.26981686293792378</v>
      </c>
      <c r="AE109">
        <v>0.26981686293792378</v>
      </c>
      <c r="AF109">
        <v>0.26981686293792378</v>
      </c>
      <c r="AG109">
        <v>0.26981686293792378</v>
      </c>
      <c r="AH109">
        <v>0.26981686293792378</v>
      </c>
      <c r="AI109">
        <v>0.26981686293792378</v>
      </c>
      <c r="AJ109">
        <v>0.26981686293792378</v>
      </c>
      <c r="AK109">
        <v>0.26981686293792378</v>
      </c>
      <c r="AL109">
        <v>0.26981686293792378</v>
      </c>
      <c r="AM109">
        <v>0.26981686293792378</v>
      </c>
      <c r="AN109">
        <v>0.26981686293792378</v>
      </c>
      <c r="AO109">
        <v>0.26981686293792378</v>
      </c>
      <c r="AP109">
        <v>0.26981686293792378</v>
      </c>
      <c r="AQ109">
        <v>0.26981686293792378</v>
      </c>
      <c r="AR109">
        <v>0.26981686293792378</v>
      </c>
      <c r="AS109">
        <v>0.26981686293792378</v>
      </c>
      <c r="AT109">
        <v>0.26981686293792378</v>
      </c>
      <c r="AU109">
        <v>0.26981686293792378</v>
      </c>
      <c r="AV109">
        <v>0.26981686293792378</v>
      </c>
      <c r="AW109">
        <v>0.26981686293792378</v>
      </c>
      <c r="AX109">
        <v>0.26981686293792378</v>
      </c>
      <c r="AY109">
        <v>0.26981686293792378</v>
      </c>
      <c r="AZ109">
        <v>0.26981686293792378</v>
      </c>
      <c r="BA109">
        <v>0.26981686293792378</v>
      </c>
      <c r="BB109">
        <v>0.25864304837050156</v>
      </c>
      <c r="BC109">
        <v>0.23985243994886554</v>
      </c>
      <c r="BD109">
        <v>0.22165791524253584</v>
      </c>
      <c r="BE109">
        <v>0.18787782825264854</v>
      </c>
      <c r="BF109">
        <v>0.14080417832247696</v>
      </c>
      <c r="BG109">
        <v>7.1497800014283977E-2</v>
      </c>
      <c r="BH109">
        <v>4.5211972865705705E-2</v>
      </c>
      <c r="BI109">
        <v>4.1279281025858525E-2</v>
      </c>
      <c r="BJ109">
        <v>2.9177435702232551E-2</v>
      </c>
      <c r="BK109">
        <v>1.9211338657638508E-2</v>
      </c>
      <c r="BL109">
        <v>1.7431092204198077E-2</v>
      </c>
      <c r="BM109">
        <v>1.1436101239945675E-2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5.5440882615363646E-2</v>
      </c>
    </row>
    <row r="110" spans="1:73" x14ac:dyDescent="0.25">
      <c r="A110">
        <v>892</v>
      </c>
      <c r="B110">
        <v>1080.2336370229486</v>
      </c>
      <c r="C110">
        <v>3.3171016303296958E-3</v>
      </c>
      <c r="D110">
        <v>47</v>
      </c>
      <c r="E110">
        <v>493</v>
      </c>
      <c r="F110">
        <v>-399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1.0342217812978633E-2</v>
      </c>
      <c r="O110">
        <v>1.8322289838157486E-2</v>
      </c>
      <c r="P110">
        <v>3.9712921429165313E-2</v>
      </c>
      <c r="Q110">
        <v>7.0326678109220997E-2</v>
      </c>
      <c r="R110">
        <v>9.2345180791519071E-2</v>
      </c>
      <c r="S110">
        <v>0.10604344223009921</v>
      </c>
      <c r="T110">
        <v>0.13778869037636349</v>
      </c>
      <c r="U110">
        <v>0.15428669670851225</v>
      </c>
      <c r="V110">
        <v>0.18241415680589163</v>
      </c>
      <c r="W110">
        <v>0.21042355623015246</v>
      </c>
      <c r="X110">
        <v>0.24511145304252471</v>
      </c>
      <c r="Y110">
        <v>0.27313396456825351</v>
      </c>
      <c r="Z110">
        <v>0.27313396456825351</v>
      </c>
      <c r="AA110">
        <v>0.27313396456825351</v>
      </c>
      <c r="AB110">
        <v>0.27313396456825351</v>
      </c>
      <c r="AC110">
        <v>0.27313396456825351</v>
      </c>
      <c r="AD110">
        <v>0.27313396456825351</v>
      </c>
      <c r="AE110">
        <v>0.27313396456825351</v>
      </c>
      <c r="AF110">
        <v>0.27313396456825351</v>
      </c>
      <c r="AG110">
        <v>0.27313396456825351</v>
      </c>
      <c r="AH110">
        <v>0.27313396456825351</v>
      </c>
      <c r="AI110">
        <v>0.27313396456825351</v>
      </c>
      <c r="AJ110">
        <v>0.27313396456825351</v>
      </c>
      <c r="AK110">
        <v>0.27313396456825351</v>
      </c>
      <c r="AL110">
        <v>0.27313396456825351</v>
      </c>
      <c r="AM110">
        <v>0.27313396456825351</v>
      </c>
      <c r="AN110">
        <v>0.27313396456825351</v>
      </c>
      <c r="AO110">
        <v>0.27313396456825351</v>
      </c>
      <c r="AP110">
        <v>0.27313396456825351</v>
      </c>
      <c r="AQ110">
        <v>0.27313396456825351</v>
      </c>
      <c r="AR110">
        <v>0.27313396456825351</v>
      </c>
      <c r="AS110">
        <v>0.27313396456825351</v>
      </c>
      <c r="AT110">
        <v>0.27313396456825351</v>
      </c>
      <c r="AU110">
        <v>0.27313396456825351</v>
      </c>
      <c r="AV110">
        <v>0.27313396456825351</v>
      </c>
      <c r="AW110">
        <v>0.27313396456825351</v>
      </c>
      <c r="AX110">
        <v>0.27313396456825351</v>
      </c>
      <c r="AY110">
        <v>0.27313396456825351</v>
      </c>
      <c r="AZ110">
        <v>0.27313396456825351</v>
      </c>
      <c r="BA110">
        <v>0.27313396456825351</v>
      </c>
      <c r="BB110">
        <v>0.26196015000083128</v>
      </c>
      <c r="BC110">
        <v>0.24316954157919524</v>
      </c>
      <c r="BD110">
        <v>0.22497501687286553</v>
      </c>
      <c r="BE110">
        <v>0.19119492988297823</v>
      </c>
      <c r="BF110">
        <v>0.14080417832247696</v>
      </c>
      <c r="BG110">
        <v>7.1497800014283977E-2</v>
      </c>
      <c r="BH110">
        <v>4.5211972865705705E-2</v>
      </c>
      <c r="BI110">
        <v>4.1279281025858525E-2</v>
      </c>
      <c r="BJ110">
        <v>2.9177435702232551E-2</v>
      </c>
      <c r="BK110">
        <v>1.9211338657638508E-2</v>
      </c>
      <c r="BL110">
        <v>1.7431092204198077E-2</v>
      </c>
      <c r="BM110">
        <v>1.1436101239945675E-2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4.7314591009914614E-2</v>
      </c>
    </row>
    <row r="111" spans="1:73" x14ac:dyDescent="0.25">
      <c r="A111">
        <v>892</v>
      </c>
      <c r="B111">
        <v>965.77227162496638</v>
      </c>
      <c r="C111">
        <v>2.9656221274160645E-3</v>
      </c>
      <c r="D111">
        <v>40</v>
      </c>
      <c r="E111">
        <v>486</v>
      </c>
      <c r="F111">
        <v>-406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1.0342217812978633E-2</v>
      </c>
      <c r="O111">
        <v>1.8322289838157486E-2</v>
      </c>
      <c r="P111">
        <v>3.9712921429165313E-2</v>
      </c>
      <c r="Q111">
        <v>7.0326678109220997E-2</v>
      </c>
      <c r="R111">
        <v>9.2345180791519071E-2</v>
      </c>
      <c r="S111">
        <v>0.10604344223009921</v>
      </c>
      <c r="T111">
        <v>0.13778869037636349</v>
      </c>
      <c r="U111">
        <v>0.15428669670851225</v>
      </c>
      <c r="V111">
        <v>0.18241415680589163</v>
      </c>
      <c r="W111">
        <v>0.21042355623015246</v>
      </c>
      <c r="X111">
        <v>0.24807707516994076</v>
      </c>
      <c r="Y111">
        <v>0.27609958669566959</v>
      </c>
      <c r="Z111">
        <v>0.27609958669566959</v>
      </c>
      <c r="AA111">
        <v>0.27609958669566959</v>
      </c>
      <c r="AB111">
        <v>0.27609958669566959</v>
      </c>
      <c r="AC111">
        <v>0.27609958669566959</v>
      </c>
      <c r="AD111">
        <v>0.27609958669566959</v>
      </c>
      <c r="AE111">
        <v>0.27609958669566959</v>
      </c>
      <c r="AF111">
        <v>0.27609958669566959</v>
      </c>
      <c r="AG111">
        <v>0.27609958669566959</v>
      </c>
      <c r="AH111">
        <v>0.27609958669566959</v>
      </c>
      <c r="AI111">
        <v>0.27609958669566959</v>
      </c>
      <c r="AJ111">
        <v>0.27609958669566959</v>
      </c>
      <c r="AK111">
        <v>0.27609958669566959</v>
      </c>
      <c r="AL111">
        <v>0.27609958669566959</v>
      </c>
      <c r="AM111">
        <v>0.27609958669566959</v>
      </c>
      <c r="AN111">
        <v>0.27609958669566959</v>
      </c>
      <c r="AO111">
        <v>0.27609958669566959</v>
      </c>
      <c r="AP111">
        <v>0.27609958669566959</v>
      </c>
      <c r="AQ111">
        <v>0.27609958669566959</v>
      </c>
      <c r="AR111">
        <v>0.27609958669566959</v>
      </c>
      <c r="AS111">
        <v>0.27609958669566959</v>
      </c>
      <c r="AT111">
        <v>0.27609958669566959</v>
      </c>
      <c r="AU111">
        <v>0.27609958669566959</v>
      </c>
      <c r="AV111">
        <v>0.27609958669566959</v>
      </c>
      <c r="AW111">
        <v>0.27609958669566959</v>
      </c>
      <c r="AX111">
        <v>0.27609958669566959</v>
      </c>
      <c r="AY111">
        <v>0.27609958669566959</v>
      </c>
      <c r="AZ111">
        <v>0.27609958669566959</v>
      </c>
      <c r="BA111">
        <v>0.27609958669566959</v>
      </c>
      <c r="BB111">
        <v>0.26492577212824736</v>
      </c>
      <c r="BC111">
        <v>0.24613516370661129</v>
      </c>
      <c r="BD111">
        <v>0.22794063900028158</v>
      </c>
      <c r="BE111">
        <v>0.19416055201039428</v>
      </c>
      <c r="BF111">
        <v>0.14080417832247696</v>
      </c>
      <c r="BG111">
        <v>7.1497800014283977E-2</v>
      </c>
      <c r="BH111">
        <v>4.5211972865705705E-2</v>
      </c>
      <c r="BI111">
        <v>4.1279281025858525E-2</v>
      </c>
      <c r="BJ111">
        <v>2.9177435702232551E-2</v>
      </c>
      <c r="BK111">
        <v>1.9211338657638508E-2</v>
      </c>
      <c r="BL111">
        <v>1.7431092204198077E-2</v>
      </c>
      <c r="BM111">
        <v>1.1436101239945675E-2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4.2548061333855192E-2</v>
      </c>
    </row>
    <row r="112" spans="1:73" x14ac:dyDescent="0.25">
      <c r="A112">
        <v>892</v>
      </c>
      <c r="B112">
        <v>1035.5047408227576</v>
      </c>
      <c r="C112">
        <v>3.1797514410526802E-3</v>
      </c>
      <c r="D112">
        <v>30</v>
      </c>
      <c r="E112">
        <v>476</v>
      </c>
      <c r="F112">
        <v>-416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1.0342217812978633E-2</v>
      </c>
      <c r="O112">
        <v>1.8322289838157486E-2</v>
      </c>
      <c r="P112">
        <v>3.9712921429165313E-2</v>
      </c>
      <c r="Q112">
        <v>7.0326678109220997E-2</v>
      </c>
      <c r="R112">
        <v>9.2345180791519071E-2</v>
      </c>
      <c r="S112">
        <v>0.10604344223009921</v>
      </c>
      <c r="T112">
        <v>0.13778869037636349</v>
      </c>
      <c r="U112">
        <v>0.15428669670851225</v>
      </c>
      <c r="V112">
        <v>0.18241415680589163</v>
      </c>
      <c r="W112">
        <v>0.21042355623015246</v>
      </c>
      <c r="X112">
        <v>0.25125682661099347</v>
      </c>
      <c r="Y112">
        <v>0.27927933813672229</v>
      </c>
      <c r="Z112">
        <v>0.27927933813672229</v>
      </c>
      <c r="AA112">
        <v>0.27927933813672229</v>
      </c>
      <c r="AB112">
        <v>0.27927933813672229</v>
      </c>
      <c r="AC112">
        <v>0.27927933813672229</v>
      </c>
      <c r="AD112">
        <v>0.27927933813672229</v>
      </c>
      <c r="AE112">
        <v>0.27927933813672229</v>
      </c>
      <c r="AF112">
        <v>0.27927933813672229</v>
      </c>
      <c r="AG112">
        <v>0.27927933813672229</v>
      </c>
      <c r="AH112">
        <v>0.27927933813672229</v>
      </c>
      <c r="AI112">
        <v>0.27927933813672229</v>
      </c>
      <c r="AJ112">
        <v>0.27927933813672229</v>
      </c>
      <c r="AK112">
        <v>0.27927933813672229</v>
      </c>
      <c r="AL112">
        <v>0.27927933813672229</v>
      </c>
      <c r="AM112">
        <v>0.27927933813672229</v>
      </c>
      <c r="AN112">
        <v>0.27927933813672229</v>
      </c>
      <c r="AO112">
        <v>0.27927933813672229</v>
      </c>
      <c r="AP112">
        <v>0.27927933813672229</v>
      </c>
      <c r="AQ112">
        <v>0.27927933813672229</v>
      </c>
      <c r="AR112">
        <v>0.27927933813672229</v>
      </c>
      <c r="AS112">
        <v>0.27927933813672229</v>
      </c>
      <c r="AT112">
        <v>0.27927933813672229</v>
      </c>
      <c r="AU112">
        <v>0.27927933813672229</v>
      </c>
      <c r="AV112">
        <v>0.27927933813672229</v>
      </c>
      <c r="AW112">
        <v>0.27927933813672229</v>
      </c>
      <c r="AX112">
        <v>0.27927933813672229</v>
      </c>
      <c r="AY112">
        <v>0.27927933813672229</v>
      </c>
      <c r="AZ112">
        <v>0.27927933813672229</v>
      </c>
      <c r="BA112">
        <v>0.27927933813672229</v>
      </c>
      <c r="BB112">
        <v>0.26810552356930006</v>
      </c>
      <c r="BC112">
        <v>0.24931491514766396</v>
      </c>
      <c r="BD112">
        <v>0.23112039044133426</v>
      </c>
      <c r="BE112">
        <v>0.19416055201039428</v>
      </c>
      <c r="BF112">
        <v>0.14080417832247696</v>
      </c>
      <c r="BG112">
        <v>7.1497800014283977E-2</v>
      </c>
      <c r="BH112">
        <v>4.5211972865705705E-2</v>
      </c>
      <c r="BI112">
        <v>4.1279281025858525E-2</v>
      </c>
      <c r="BJ112">
        <v>2.9177435702232551E-2</v>
      </c>
      <c r="BK112">
        <v>1.9211338657638508E-2</v>
      </c>
      <c r="BL112">
        <v>1.7431092204198077E-2</v>
      </c>
      <c r="BM112">
        <v>1.1436101239945675E-2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2.0135936425673684E-3</v>
      </c>
      <c r="BU112">
        <v>3.573873322519891E-2</v>
      </c>
    </row>
    <row r="113" spans="1:73" x14ac:dyDescent="0.25">
      <c r="A113">
        <v>870</v>
      </c>
      <c r="B113">
        <v>1073.5322350488275</v>
      </c>
      <c r="C113">
        <v>3.2965234603375875E-3</v>
      </c>
      <c r="D113">
        <v>20</v>
      </c>
      <c r="E113">
        <v>455</v>
      </c>
      <c r="F113">
        <v>-415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1.0342217812978633E-2</v>
      </c>
      <c r="O113">
        <v>1.8322289838157486E-2</v>
      </c>
      <c r="P113">
        <v>3.9712921429165313E-2</v>
      </c>
      <c r="Q113">
        <v>7.0326678109220997E-2</v>
      </c>
      <c r="R113">
        <v>9.2345180791519071E-2</v>
      </c>
      <c r="S113">
        <v>0.10604344223009921</v>
      </c>
      <c r="T113">
        <v>0.13778869037636349</v>
      </c>
      <c r="U113">
        <v>0.15428669670851225</v>
      </c>
      <c r="V113">
        <v>0.18241415680589163</v>
      </c>
      <c r="W113">
        <v>0.21042355623015246</v>
      </c>
      <c r="X113">
        <v>0.25455335007133106</v>
      </c>
      <c r="Y113">
        <v>0.28257586159705989</v>
      </c>
      <c r="Z113">
        <v>0.28257586159705989</v>
      </c>
      <c r="AA113">
        <v>0.28257586159705989</v>
      </c>
      <c r="AB113">
        <v>0.28257586159705989</v>
      </c>
      <c r="AC113">
        <v>0.28257586159705989</v>
      </c>
      <c r="AD113">
        <v>0.28257586159705989</v>
      </c>
      <c r="AE113">
        <v>0.28257586159705989</v>
      </c>
      <c r="AF113">
        <v>0.28257586159705989</v>
      </c>
      <c r="AG113">
        <v>0.28257586159705989</v>
      </c>
      <c r="AH113">
        <v>0.28257586159705989</v>
      </c>
      <c r="AI113">
        <v>0.28257586159705989</v>
      </c>
      <c r="AJ113">
        <v>0.28257586159705989</v>
      </c>
      <c r="AK113">
        <v>0.28257586159705989</v>
      </c>
      <c r="AL113">
        <v>0.28257586159705989</v>
      </c>
      <c r="AM113">
        <v>0.28257586159705989</v>
      </c>
      <c r="AN113">
        <v>0.28257586159705989</v>
      </c>
      <c r="AO113">
        <v>0.28257586159705989</v>
      </c>
      <c r="AP113">
        <v>0.28257586159705989</v>
      </c>
      <c r="AQ113">
        <v>0.28257586159705989</v>
      </c>
      <c r="AR113">
        <v>0.28257586159705989</v>
      </c>
      <c r="AS113">
        <v>0.28257586159705989</v>
      </c>
      <c r="AT113">
        <v>0.28257586159705989</v>
      </c>
      <c r="AU113">
        <v>0.28257586159705989</v>
      </c>
      <c r="AV113">
        <v>0.28257586159705989</v>
      </c>
      <c r="AW113">
        <v>0.28257586159705989</v>
      </c>
      <c r="AX113">
        <v>0.28257586159705989</v>
      </c>
      <c r="AY113">
        <v>0.28257586159705989</v>
      </c>
      <c r="AZ113">
        <v>0.28257586159705989</v>
      </c>
      <c r="BA113">
        <v>0.28257586159705989</v>
      </c>
      <c r="BB113">
        <v>0.27140204702963766</v>
      </c>
      <c r="BC113">
        <v>0.25261143860800156</v>
      </c>
      <c r="BD113">
        <v>0.23441691390167185</v>
      </c>
      <c r="BE113">
        <v>0.19416055201039428</v>
      </c>
      <c r="BF113">
        <v>0.14080417832247696</v>
      </c>
      <c r="BG113">
        <v>7.1497800014283977E-2</v>
      </c>
      <c r="BH113">
        <v>4.5211972865705705E-2</v>
      </c>
      <c r="BI113">
        <v>4.1279281025858525E-2</v>
      </c>
      <c r="BJ113">
        <v>2.9177435702232551E-2</v>
      </c>
      <c r="BK113">
        <v>1.9211338657638508E-2</v>
      </c>
      <c r="BL113">
        <v>1.7431092204198077E-2</v>
      </c>
      <c r="BM113">
        <v>1.1436101239945675E-2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9.6484695373022511E-4</v>
      </c>
      <c r="BU113">
        <v>2.1159841498082144E-2</v>
      </c>
    </row>
    <row r="114" spans="1:73" x14ac:dyDescent="0.25">
      <c r="A114">
        <v>781</v>
      </c>
      <c r="B114">
        <v>911.696431484507</v>
      </c>
      <c r="C114">
        <v>2.7995700333656409E-3</v>
      </c>
      <c r="D114">
        <v>10</v>
      </c>
      <c r="E114">
        <v>400.5</v>
      </c>
      <c r="F114">
        <v>-380.5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1.0342217812978633E-2</v>
      </c>
      <c r="O114">
        <v>1.8322289838157486E-2</v>
      </c>
      <c r="P114">
        <v>3.9712921429165313E-2</v>
      </c>
      <c r="Q114">
        <v>7.0326678109220997E-2</v>
      </c>
      <c r="R114">
        <v>9.2345180791519071E-2</v>
      </c>
      <c r="S114">
        <v>0.10604344223009921</v>
      </c>
      <c r="T114">
        <v>0.13778869037636349</v>
      </c>
      <c r="U114">
        <v>0.15428669670851225</v>
      </c>
      <c r="V114">
        <v>0.18241415680589163</v>
      </c>
      <c r="W114">
        <v>0.21042355623015246</v>
      </c>
      <c r="X114">
        <v>0.25455335007133106</v>
      </c>
      <c r="Y114">
        <v>0.2853754316304255</v>
      </c>
      <c r="Z114">
        <v>0.2853754316304255</v>
      </c>
      <c r="AA114">
        <v>0.2853754316304255</v>
      </c>
      <c r="AB114">
        <v>0.2853754316304255</v>
      </c>
      <c r="AC114">
        <v>0.2853754316304255</v>
      </c>
      <c r="AD114">
        <v>0.2853754316304255</v>
      </c>
      <c r="AE114">
        <v>0.2853754316304255</v>
      </c>
      <c r="AF114">
        <v>0.2853754316304255</v>
      </c>
      <c r="AG114">
        <v>0.2853754316304255</v>
      </c>
      <c r="AH114">
        <v>0.2853754316304255</v>
      </c>
      <c r="AI114">
        <v>0.2853754316304255</v>
      </c>
      <c r="AJ114">
        <v>0.2853754316304255</v>
      </c>
      <c r="AK114">
        <v>0.2853754316304255</v>
      </c>
      <c r="AL114">
        <v>0.2853754316304255</v>
      </c>
      <c r="AM114">
        <v>0.2853754316304255</v>
      </c>
      <c r="AN114">
        <v>0.2853754316304255</v>
      </c>
      <c r="AO114">
        <v>0.2853754316304255</v>
      </c>
      <c r="AP114">
        <v>0.2853754316304255</v>
      </c>
      <c r="AQ114">
        <v>0.2853754316304255</v>
      </c>
      <c r="AR114">
        <v>0.2853754316304255</v>
      </c>
      <c r="AS114">
        <v>0.2853754316304255</v>
      </c>
      <c r="AT114">
        <v>0.2853754316304255</v>
      </c>
      <c r="AU114">
        <v>0.2853754316304255</v>
      </c>
      <c r="AV114">
        <v>0.2853754316304255</v>
      </c>
      <c r="AW114">
        <v>0.2853754316304255</v>
      </c>
      <c r="AX114">
        <v>0.2853754316304255</v>
      </c>
      <c r="AY114">
        <v>0.2853754316304255</v>
      </c>
      <c r="AZ114">
        <v>0.2853754316304255</v>
      </c>
      <c r="BA114">
        <v>0.2853754316304255</v>
      </c>
      <c r="BB114">
        <v>0.27140204702963766</v>
      </c>
      <c r="BC114">
        <v>0.25261143860800156</v>
      </c>
      <c r="BD114">
        <v>0.23441691390167185</v>
      </c>
      <c r="BE114">
        <v>0.19416055201039428</v>
      </c>
      <c r="BF114">
        <v>0.14080417832247696</v>
      </c>
      <c r="BG114">
        <v>7.1497800014283977E-2</v>
      </c>
      <c r="BH114">
        <v>4.5211972865705705E-2</v>
      </c>
      <c r="BI114">
        <v>4.1279281025858525E-2</v>
      </c>
      <c r="BJ114">
        <v>2.9177435702232551E-2</v>
      </c>
      <c r="BK114">
        <v>1.9211338657638508E-2</v>
      </c>
      <c r="BL114">
        <v>1.7431092204198077E-2</v>
      </c>
      <c r="BM114">
        <v>1.1436101239945675E-2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781</v>
      </c>
      <c r="B115">
        <v>941.0181558116775</v>
      </c>
      <c r="C115">
        <v>2.8896090177447853E-3</v>
      </c>
      <c r="D115">
        <v>0</v>
      </c>
      <c r="E115">
        <v>390.5</v>
      </c>
      <c r="F115">
        <v>-390.5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1.0342217812978633E-2</v>
      </c>
      <c r="O115">
        <v>1.8322289838157486E-2</v>
      </c>
      <c r="P115">
        <v>3.9712921429165313E-2</v>
      </c>
      <c r="Q115">
        <v>7.0326678109220997E-2</v>
      </c>
      <c r="R115">
        <v>9.2345180791519071E-2</v>
      </c>
      <c r="S115">
        <v>0.10604344223009921</v>
      </c>
      <c r="T115">
        <v>0.13778869037636349</v>
      </c>
      <c r="U115">
        <v>0.15428669670851225</v>
      </c>
      <c r="V115">
        <v>0.18241415680589163</v>
      </c>
      <c r="W115">
        <v>0.21042355623015246</v>
      </c>
      <c r="X115">
        <v>0.25455335007133106</v>
      </c>
      <c r="Y115">
        <v>0.28826504064817027</v>
      </c>
      <c r="Z115">
        <v>0.28826504064817027</v>
      </c>
      <c r="AA115">
        <v>0.28826504064817027</v>
      </c>
      <c r="AB115">
        <v>0.28826504064817027</v>
      </c>
      <c r="AC115">
        <v>0.28826504064817027</v>
      </c>
      <c r="AD115">
        <v>0.28826504064817027</v>
      </c>
      <c r="AE115">
        <v>0.28826504064817027</v>
      </c>
      <c r="AF115">
        <v>0.28826504064817027</v>
      </c>
      <c r="AG115">
        <v>0.28826504064817027</v>
      </c>
      <c r="AH115">
        <v>0.28826504064817027</v>
      </c>
      <c r="AI115">
        <v>0.28826504064817027</v>
      </c>
      <c r="AJ115">
        <v>0.28826504064817027</v>
      </c>
      <c r="AK115">
        <v>0.28826504064817027</v>
      </c>
      <c r="AL115">
        <v>0.28826504064817027</v>
      </c>
      <c r="AM115">
        <v>0.28826504064817027</v>
      </c>
      <c r="AN115">
        <v>0.28826504064817027</v>
      </c>
      <c r="AO115">
        <v>0.28826504064817027</v>
      </c>
      <c r="AP115">
        <v>0.28826504064817027</v>
      </c>
      <c r="AQ115">
        <v>0.28826504064817027</v>
      </c>
      <c r="AR115">
        <v>0.28826504064817027</v>
      </c>
      <c r="AS115">
        <v>0.28826504064817027</v>
      </c>
      <c r="AT115">
        <v>0.28826504064817027</v>
      </c>
      <c r="AU115">
        <v>0.28826504064817027</v>
      </c>
      <c r="AV115">
        <v>0.28826504064817027</v>
      </c>
      <c r="AW115">
        <v>0.28826504064817027</v>
      </c>
      <c r="AX115">
        <v>0.28826504064817027</v>
      </c>
      <c r="AY115">
        <v>0.28826504064817027</v>
      </c>
      <c r="AZ115">
        <v>0.28826504064817027</v>
      </c>
      <c r="BA115">
        <v>0.28826504064817027</v>
      </c>
      <c r="BB115">
        <v>0.27140204702963766</v>
      </c>
      <c r="BC115">
        <v>0.25261143860800156</v>
      </c>
      <c r="BD115">
        <v>0.23441691390167185</v>
      </c>
      <c r="BE115">
        <v>0.19416055201039428</v>
      </c>
      <c r="BF115">
        <v>0.14080417832247696</v>
      </c>
      <c r="BG115">
        <v>7.1497800014283977E-2</v>
      </c>
      <c r="BH115">
        <v>4.5211972865705705E-2</v>
      </c>
      <c r="BI115">
        <v>4.1279281025858525E-2</v>
      </c>
      <c r="BJ115">
        <v>2.9177435702232551E-2</v>
      </c>
      <c r="BK115">
        <v>1.9211338657638508E-2</v>
      </c>
      <c r="BL115">
        <v>1.7431092204198077E-2</v>
      </c>
      <c r="BM115">
        <v>1.1436101239945675E-2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781</v>
      </c>
      <c r="B116">
        <v>834.32098739154924</v>
      </c>
      <c r="C116">
        <v>2.5619712371870865E-3</v>
      </c>
      <c r="D116">
        <v>-10</v>
      </c>
      <c r="E116">
        <v>380.5</v>
      </c>
      <c r="F116">
        <v>-400.5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1.0342217812978633E-2</v>
      </c>
      <c r="O116">
        <v>1.8322289838157486E-2</v>
      </c>
      <c r="P116">
        <v>3.9712921429165313E-2</v>
      </c>
      <c r="Q116">
        <v>7.0326678109220997E-2</v>
      </c>
      <c r="R116">
        <v>9.2345180791519071E-2</v>
      </c>
      <c r="S116">
        <v>0.10604344223009921</v>
      </c>
      <c r="T116">
        <v>0.13778869037636349</v>
      </c>
      <c r="U116">
        <v>0.15428669670851225</v>
      </c>
      <c r="V116">
        <v>0.18241415680589163</v>
      </c>
      <c r="W116">
        <v>0.21042355623015246</v>
      </c>
      <c r="X116">
        <v>0.25455335007133106</v>
      </c>
      <c r="Y116">
        <v>0.29082701188535737</v>
      </c>
      <c r="Z116">
        <v>0.29082701188535737</v>
      </c>
      <c r="AA116">
        <v>0.29082701188535737</v>
      </c>
      <c r="AB116">
        <v>0.29082701188535737</v>
      </c>
      <c r="AC116">
        <v>0.29082701188535737</v>
      </c>
      <c r="AD116">
        <v>0.29082701188535737</v>
      </c>
      <c r="AE116">
        <v>0.29082701188535737</v>
      </c>
      <c r="AF116">
        <v>0.29082701188535737</v>
      </c>
      <c r="AG116">
        <v>0.29082701188535737</v>
      </c>
      <c r="AH116">
        <v>0.29082701188535737</v>
      </c>
      <c r="AI116">
        <v>0.29082701188535737</v>
      </c>
      <c r="AJ116">
        <v>0.29082701188535737</v>
      </c>
      <c r="AK116">
        <v>0.29082701188535737</v>
      </c>
      <c r="AL116">
        <v>0.29082701188535737</v>
      </c>
      <c r="AM116">
        <v>0.29082701188535737</v>
      </c>
      <c r="AN116">
        <v>0.29082701188535737</v>
      </c>
      <c r="AO116">
        <v>0.29082701188535737</v>
      </c>
      <c r="AP116">
        <v>0.29082701188535737</v>
      </c>
      <c r="AQ116">
        <v>0.29082701188535737</v>
      </c>
      <c r="AR116">
        <v>0.29082701188535737</v>
      </c>
      <c r="AS116">
        <v>0.29082701188535737</v>
      </c>
      <c r="AT116">
        <v>0.29082701188535737</v>
      </c>
      <c r="AU116">
        <v>0.29082701188535737</v>
      </c>
      <c r="AV116">
        <v>0.29082701188535737</v>
      </c>
      <c r="AW116">
        <v>0.29082701188535737</v>
      </c>
      <c r="AX116">
        <v>0.29082701188535737</v>
      </c>
      <c r="AY116">
        <v>0.29082701188535737</v>
      </c>
      <c r="AZ116">
        <v>0.29082701188535737</v>
      </c>
      <c r="BA116">
        <v>0.29082701188535737</v>
      </c>
      <c r="BB116">
        <v>0.27140204702963766</v>
      </c>
      <c r="BC116">
        <v>0.25261143860800156</v>
      </c>
      <c r="BD116">
        <v>0.23441691390167185</v>
      </c>
      <c r="BE116">
        <v>0.19416055201039428</v>
      </c>
      <c r="BF116">
        <v>0.14080417832247696</v>
      </c>
      <c r="BG116">
        <v>7.1497800014283977E-2</v>
      </c>
      <c r="BH116">
        <v>4.5211972865705705E-2</v>
      </c>
      <c r="BI116">
        <v>4.1279281025858525E-2</v>
      </c>
      <c r="BJ116">
        <v>2.9177435702232551E-2</v>
      </c>
      <c r="BK116">
        <v>1.9211338657638508E-2</v>
      </c>
      <c r="BL116">
        <v>1.7431092204198077E-2</v>
      </c>
      <c r="BM116">
        <v>1.1436101239945675E-2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781</v>
      </c>
      <c r="B117">
        <v>994.38411586072982</v>
      </c>
      <c r="C117">
        <v>3.0534812644660379E-3</v>
      </c>
      <c r="D117">
        <v>-20</v>
      </c>
      <c r="E117">
        <v>370.5</v>
      </c>
      <c r="F117">
        <v>-410.5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1.0342217812978633E-2</v>
      </c>
      <c r="O117">
        <v>1.8322289838157486E-2</v>
      </c>
      <c r="P117">
        <v>3.9712921429165313E-2</v>
      </c>
      <c r="Q117">
        <v>7.0326678109220997E-2</v>
      </c>
      <c r="R117">
        <v>9.2345180791519071E-2</v>
      </c>
      <c r="S117">
        <v>0.10604344223009921</v>
      </c>
      <c r="T117">
        <v>0.13778869037636349</v>
      </c>
      <c r="U117">
        <v>0.15428669670851225</v>
      </c>
      <c r="V117">
        <v>0.18241415680589163</v>
      </c>
      <c r="W117">
        <v>0.21042355623015246</v>
      </c>
      <c r="X117">
        <v>0.25760683133579709</v>
      </c>
      <c r="Y117">
        <v>0.2938804931498234</v>
      </c>
      <c r="Z117">
        <v>0.2938804931498234</v>
      </c>
      <c r="AA117">
        <v>0.2938804931498234</v>
      </c>
      <c r="AB117">
        <v>0.2938804931498234</v>
      </c>
      <c r="AC117">
        <v>0.2938804931498234</v>
      </c>
      <c r="AD117">
        <v>0.2938804931498234</v>
      </c>
      <c r="AE117">
        <v>0.2938804931498234</v>
      </c>
      <c r="AF117">
        <v>0.2938804931498234</v>
      </c>
      <c r="AG117">
        <v>0.2938804931498234</v>
      </c>
      <c r="AH117">
        <v>0.2938804931498234</v>
      </c>
      <c r="AI117">
        <v>0.2938804931498234</v>
      </c>
      <c r="AJ117">
        <v>0.2938804931498234</v>
      </c>
      <c r="AK117">
        <v>0.2938804931498234</v>
      </c>
      <c r="AL117">
        <v>0.2938804931498234</v>
      </c>
      <c r="AM117">
        <v>0.2938804931498234</v>
      </c>
      <c r="AN117">
        <v>0.2938804931498234</v>
      </c>
      <c r="AO117">
        <v>0.2938804931498234</v>
      </c>
      <c r="AP117">
        <v>0.2938804931498234</v>
      </c>
      <c r="AQ117">
        <v>0.2938804931498234</v>
      </c>
      <c r="AR117">
        <v>0.2938804931498234</v>
      </c>
      <c r="AS117">
        <v>0.2938804931498234</v>
      </c>
      <c r="AT117">
        <v>0.2938804931498234</v>
      </c>
      <c r="AU117">
        <v>0.2938804931498234</v>
      </c>
      <c r="AV117">
        <v>0.2938804931498234</v>
      </c>
      <c r="AW117">
        <v>0.2938804931498234</v>
      </c>
      <c r="AX117">
        <v>0.2938804931498234</v>
      </c>
      <c r="AY117">
        <v>0.2938804931498234</v>
      </c>
      <c r="AZ117">
        <v>0.2938804931498234</v>
      </c>
      <c r="BA117">
        <v>0.29082701188535737</v>
      </c>
      <c r="BB117">
        <v>0.27140204702963766</v>
      </c>
      <c r="BC117">
        <v>0.25261143860800156</v>
      </c>
      <c r="BD117">
        <v>0.23441691390167185</v>
      </c>
      <c r="BE117">
        <v>0.19416055201039428</v>
      </c>
      <c r="BF117">
        <v>0.14080417832247696</v>
      </c>
      <c r="BG117">
        <v>7.1497800014283977E-2</v>
      </c>
      <c r="BH117">
        <v>4.5211972865705705E-2</v>
      </c>
      <c r="BI117">
        <v>4.1279281025858525E-2</v>
      </c>
      <c r="BJ117">
        <v>2.9177435702232551E-2</v>
      </c>
      <c r="BK117">
        <v>1.9211338657638508E-2</v>
      </c>
      <c r="BL117">
        <v>1.7431092204198077E-2</v>
      </c>
      <c r="BM117">
        <v>1.1436101239945675E-2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781</v>
      </c>
      <c r="B118">
        <v>919.56450744718313</v>
      </c>
      <c r="C118">
        <v>2.823730739632184E-3</v>
      </c>
      <c r="D118">
        <v>-30</v>
      </c>
      <c r="E118">
        <v>360.5</v>
      </c>
      <c r="F118">
        <v>-420.5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1.0342217812978633E-2</v>
      </c>
      <c r="O118">
        <v>1.8322289838157486E-2</v>
      </c>
      <c r="P118">
        <v>3.9712921429165313E-2</v>
      </c>
      <c r="Q118">
        <v>7.0326678109220997E-2</v>
      </c>
      <c r="R118">
        <v>9.2345180791519071E-2</v>
      </c>
      <c r="S118">
        <v>0.10604344223009921</v>
      </c>
      <c r="T118">
        <v>0.13778869037636349</v>
      </c>
      <c r="U118">
        <v>0.15428669670851225</v>
      </c>
      <c r="V118">
        <v>0.18241415680589163</v>
      </c>
      <c r="W118">
        <v>0.21042355623015246</v>
      </c>
      <c r="X118">
        <v>0.26043056207542925</v>
      </c>
      <c r="Y118">
        <v>0.29670422388945555</v>
      </c>
      <c r="Z118">
        <v>0.29670422388945555</v>
      </c>
      <c r="AA118">
        <v>0.29670422388945555</v>
      </c>
      <c r="AB118">
        <v>0.29670422388945555</v>
      </c>
      <c r="AC118">
        <v>0.29670422388945555</v>
      </c>
      <c r="AD118">
        <v>0.29670422388945555</v>
      </c>
      <c r="AE118">
        <v>0.29670422388945555</v>
      </c>
      <c r="AF118">
        <v>0.29670422388945555</v>
      </c>
      <c r="AG118">
        <v>0.29670422388945555</v>
      </c>
      <c r="AH118">
        <v>0.29670422388945555</v>
      </c>
      <c r="AI118">
        <v>0.29670422388945555</v>
      </c>
      <c r="AJ118">
        <v>0.29670422388945555</v>
      </c>
      <c r="AK118">
        <v>0.29670422388945555</v>
      </c>
      <c r="AL118">
        <v>0.29670422388945555</v>
      </c>
      <c r="AM118">
        <v>0.29670422388945555</v>
      </c>
      <c r="AN118">
        <v>0.29670422388945555</v>
      </c>
      <c r="AO118">
        <v>0.29670422388945555</v>
      </c>
      <c r="AP118">
        <v>0.29670422388945555</v>
      </c>
      <c r="AQ118">
        <v>0.29670422388945555</v>
      </c>
      <c r="AR118">
        <v>0.29670422388945555</v>
      </c>
      <c r="AS118">
        <v>0.29670422388945555</v>
      </c>
      <c r="AT118">
        <v>0.29670422388945555</v>
      </c>
      <c r="AU118">
        <v>0.29670422388945555</v>
      </c>
      <c r="AV118">
        <v>0.29670422388945555</v>
      </c>
      <c r="AW118">
        <v>0.29670422388945555</v>
      </c>
      <c r="AX118">
        <v>0.29670422388945555</v>
      </c>
      <c r="AY118">
        <v>0.29670422388945555</v>
      </c>
      <c r="AZ118">
        <v>0.29670422388945555</v>
      </c>
      <c r="BA118">
        <v>0.29082701188535737</v>
      </c>
      <c r="BB118">
        <v>0.27140204702963766</v>
      </c>
      <c r="BC118">
        <v>0.25261143860800156</v>
      </c>
      <c r="BD118">
        <v>0.23441691390167185</v>
      </c>
      <c r="BE118">
        <v>0.19416055201039428</v>
      </c>
      <c r="BF118">
        <v>0.14080417832247696</v>
      </c>
      <c r="BG118">
        <v>7.1497800014283977E-2</v>
      </c>
      <c r="BH118">
        <v>4.5211972865705705E-2</v>
      </c>
      <c r="BI118">
        <v>4.1279281025858525E-2</v>
      </c>
      <c r="BJ118">
        <v>2.9177435702232551E-2</v>
      </c>
      <c r="BK118">
        <v>1.9211338657638508E-2</v>
      </c>
      <c r="BL118">
        <v>1.7431092204198077E-2</v>
      </c>
      <c r="BM118">
        <v>1.1436101239945675E-2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8.7154531753761422E-3</v>
      </c>
      <c r="BU118">
        <v>0</v>
      </c>
    </row>
    <row r="119" spans="1:73" x14ac:dyDescent="0.25">
      <c r="A119">
        <v>781</v>
      </c>
      <c r="B119">
        <v>924.53328050576181</v>
      </c>
      <c r="C119">
        <v>2.8389884807804534E-3</v>
      </c>
      <c r="D119">
        <v>-40</v>
      </c>
      <c r="E119">
        <v>350.5</v>
      </c>
      <c r="F119">
        <v>-430.5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1.0342217812978633E-2</v>
      </c>
      <c r="O119">
        <v>1.8322289838157486E-2</v>
      </c>
      <c r="P119">
        <v>3.9712921429165313E-2</v>
      </c>
      <c r="Q119">
        <v>7.0326678109220997E-2</v>
      </c>
      <c r="R119">
        <v>9.2345180791519071E-2</v>
      </c>
      <c r="S119">
        <v>0.10604344223009921</v>
      </c>
      <c r="T119">
        <v>0.13778869037636349</v>
      </c>
      <c r="U119">
        <v>0.15428669670851225</v>
      </c>
      <c r="V119">
        <v>0.18241415680589163</v>
      </c>
      <c r="W119">
        <v>0.21326254471093292</v>
      </c>
      <c r="X119">
        <v>0.26326955055620971</v>
      </c>
      <c r="Y119">
        <v>0.29954321237023601</v>
      </c>
      <c r="Z119">
        <v>0.29954321237023601</v>
      </c>
      <c r="AA119">
        <v>0.29954321237023601</v>
      </c>
      <c r="AB119">
        <v>0.29954321237023601</v>
      </c>
      <c r="AC119">
        <v>0.29954321237023601</v>
      </c>
      <c r="AD119">
        <v>0.29954321237023601</v>
      </c>
      <c r="AE119">
        <v>0.29954321237023601</v>
      </c>
      <c r="AF119">
        <v>0.29954321237023601</v>
      </c>
      <c r="AG119">
        <v>0.29954321237023601</v>
      </c>
      <c r="AH119">
        <v>0.29954321237023601</v>
      </c>
      <c r="AI119">
        <v>0.29954321237023601</v>
      </c>
      <c r="AJ119">
        <v>0.29954321237023601</v>
      </c>
      <c r="AK119">
        <v>0.29954321237023601</v>
      </c>
      <c r="AL119">
        <v>0.29954321237023601</v>
      </c>
      <c r="AM119">
        <v>0.29954321237023601</v>
      </c>
      <c r="AN119">
        <v>0.29954321237023601</v>
      </c>
      <c r="AO119">
        <v>0.29954321237023601</v>
      </c>
      <c r="AP119">
        <v>0.29954321237023601</v>
      </c>
      <c r="AQ119">
        <v>0.29954321237023601</v>
      </c>
      <c r="AR119">
        <v>0.29954321237023601</v>
      </c>
      <c r="AS119">
        <v>0.29954321237023601</v>
      </c>
      <c r="AT119">
        <v>0.29954321237023601</v>
      </c>
      <c r="AU119">
        <v>0.29954321237023601</v>
      </c>
      <c r="AV119">
        <v>0.29954321237023601</v>
      </c>
      <c r="AW119">
        <v>0.29954321237023601</v>
      </c>
      <c r="AX119">
        <v>0.29954321237023601</v>
      </c>
      <c r="AY119">
        <v>0.29954321237023601</v>
      </c>
      <c r="AZ119">
        <v>0.29954321237023601</v>
      </c>
      <c r="BA119">
        <v>0.29082701188535737</v>
      </c>
      <c r="BB119">
        <v>0.27140204702963766</v>
      </c>
      <c r="BC119">
        <v>0.25261143860800156</v>
      </c>
      <c r="BD119">
        <v>0.23441691390167185</v>
      </c>
      <c r="BE119">
        <v>0.19416055201039428</v>
      </c>
      <c r="BF119">
        <v>0.14080417832247696</v>
      </c>
      <c r="BG119">
        <v>7.1497800014283977E-2</v>
      </c>
      <c r="BH119">
        <v>4.5211972865705705E-2</v>
      </c>
      <c r="BI119">
        <v>4.1279281025858525E-2</v>
      </c>
      <c r="BJ119">
        <v>2.9177435702232551E-2</v>
      </c>
      <c r="BK119">
        <v>1.9211338657638508E-2</v>
      </c>
      <c r="BL119">
        <v>1.7431092204198077E-2</v>
      </c>
      <c r="BM119">
        <v>1.1436101239945675E-2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2.2290925411164453E-2</v>
      </c>
      <c r="BU119">
        <v>0</v>
      </c>
    </row>
    <row r="120" spans="1:73" x14ac:dyDescent="0.25">
      <c r="A120">
        <v>781</v>
      </c>
      <c r="B120">
        <v>983.48001987103714</v>
      </c>
      <c r="C120">
        <v>3.0199977722426673E-3</v>
      </c>
      <c r="D120">
        <v>-47</v>
      </c>
      <c r="E120">
        <v>343.5</v>
      </c>
      <c r="F120">
        <v>-437.5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1.0342217812978633E-2</v>
      </c>
      <c r="O120">
        <v>1.8322289838157486E-2</v>
      </c>
      <c r="P120">
        <v>3.9712921429165313E-2</v>
      </c>
      <c r="Q120">
        <v>7.0326678109220997E-2</v>
      </c>
      <c r="R120">
        <v>9.2345180791519071E-2</v>
      </c>
      <c r="S120">
        <v>0.10604344223009921</v>
      </c>
      <c r="T120">
        <v>0.13778869037636349</v>
      </c>
      <c r="U120">
        <v>0.15428669670851225</v>
      </c>
      <c r="V120">
        <v>0.18241415680589163</v>
      </c>
      <c r="W120">
        <v>0.21628254248317558</v>
      </c>
      <c r="X120">
        <v>0.26628954832845236</v>
      </c>
      <c r="Y120">
        <v>0.30256321014247867</v>
      </c>
      <c r="Z120">
        <v>0.30256321014247867</v>
      </c>
      <c r="AA120">
        <v>0.30256321014247867</v>
      </c>
      <c r="AB120">
        <v>0.30256321014247867</v>
      </c>
      <c r="AC120">
        <v>0.30256321014247867</v>
      </c>
      <c r="AD120">
        <v>0.30256321014247867</v>
      </c>
      <c r="AE120">
        <v>0.30256321014247867</v>
      </c>
      <c r="AF120">
        <v>0.30256321014247867</v>
      </c>
      <c r="AG120">
        <v>0.30256321014247867</v>
      </c>
      <c r="AH120">
        <v>0.30256321014247867</v>
      </c>
      <c r="AI120">
        <v>0.30256321014247867</v>
      </c>
      <c r="AJ120">
        <v>0.30256321014247867</v>
      </c>
      <c r="AK120">
        <v>0.30256321014247867</v>
      </c>
      <c r="AL120">
        <v>0.30256321014247867</v>
      </c>
      <c r="AM120">
        <v>0.30256321014247867</v>
      </c>
      <c r="AN120">
        <v>0.30256321014247867</v>
      </c>
      <c r="AO120">
        <v>0.30256321014247867</v>
      </c>
      <c r="AP120">
        <v>0.30256321014247867</v>
      </c>
      <c r="AQ120">
        <v>0.30256321014247867</v>
      </c>
      <c r="AR120">
        <v>0.30256321014247867</v>
      </c>
      <c r="AS120">
        <v>0.30256321014247867</v>
      </c>
      <c r="AT120">
        <v>0.30256321014247867</v>
      </c>
      <c r="AU120">
        <v>0.30256321014247867</v>
      </c>
      <c r="AV120">
        <v>0.30256321014247867</v>
      </c>
      <c r="AW120">
        <v>0.30256321014247867</v>
      </c>
      <c r="AX120">
        <v>0.30256321014247867</v>
      </c>
      <c r="AY120">
        <v>0.30256321014247867</v>
      </c>
      <c r="AZ120">
        <v>0.29954321237023601</v>
      </c>
      <c r="BA120">
        <v>0.29082701188535737</v>
      </c>
      <c r="BB120">
        <v>0.27140204702963766</v>
      </c>
      <c r="BC120">
        <v>0.25261143860800156</v>
      </c>
      <c r="BD120">
        <v>0.23441691390167185</v>
      </c>
      <c r="BE120">
        <v>0.19416055201039428</v>
      </c>
      <c r="BF120">
        <v>0.14080417832247696</v>
      </c>
      <c r="BG120">
        <v>7.1497800014283977E-2</v>
      </c>
      <c r="BH120">
        <v>4.5211972865705705E-2</v>
      </c>
      <c r="BI120">
        <v>4.1279281025858525E-2</v>
      </c>
      <c r="BJ120">
        <v>2.9177435702232551E-2</v>
      </c>
      <c r="BK120">
        <v>1.9211338657638508E-2</v>
      </c>
      <c r="BL120">
        <v>1.7431092204198077E-2</v>
      </c>
      <c r="BM120">
        <v>1.1436101239945675E-2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3.1793755976216254E-2</v>
      </c>
      <c r="BU120">
        <v>0</v>
      </c>
    </row>
    <row r="121" spans="1:73" x14ac:dyDescent="0.25">
      <c r="A121">
        <v>778</v>
      </c>
      <c r="B121">
        <v>1533.3675882353216</v>
      </c>
      <c r="C121">
        <v>4.7085518840606555E-3</v>
      </c>
      <c r="D121">
        <v>-54</v>
      </c>
      <c r="E121">
        <v>335</v>
      </c>
      <c r="F121">
        <v>-443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1.0342217812978633E-2</v>
      </c>
      <c r="O121">
        <v>1.8322289838157486E-2</v>
      </c>
      <c r="P121">
        <v>3.9712921429165313E-2</v>
      </c>
      <c r="Q121">
        <v>7.0326678109220997E-2</v>
      </c>
      <c r="R121">
        <v>9.2345180791519071E-2</v>
      </c>
      <c r="S121">
        <v>0.10604344223009921</v>
      </c>
      <c r="T121">
        <v>0.13778869037636349</v>
      </c>
      <c r="U121">
        <v>0.15428669670851225</v>
      </c>
      <c r="V121">
        <v>0.18241415680589163</v>
      </c>
      <c r="W121">
        <v>0.22099109436723624</v>
      </c>
      <c r="X121">
        <v>0.27099810021251303</v>
      </c>
      <c r="Y121">
        <v>0.30727176202653933</v>
      </c>
      <c r="Z121">
        <v>0.30727176202653933</v>
      </c>
      <c r="AA121">
        <v>0.30727176202653933</v>
      </c>
      <c r="AB121">
        <v>0.30727176202653933</v>
      </c>
      <c r="AC121">
        <v>0.30727176202653933</v>
      </c>
      <c r="AD121">
        <v>0.30727176202653933</v>
      </c>
      <c r="AE121">
        <v>0.30727176202653933</v>
      </c>
      <c r="AF121">
        <v>0.30727176202653933</v>
      </c>
      <c r="AG121">
        <v>0.30727176202653933</v>
      </c>
      <c r="AH121">
        <v>0.30727176202653933</v>
      </c>
      <c r="AI121">
        <v>0.30727176202653933</v>
      </c>
      <c r="AJ121">
        <v>0.30727176202653933</v>
      </c>
      <c r="AK121">
        <v>0.30727176202653933</v>
      </c>
      <c r="AL121">
        <v>0.30727176202653933</v>
      </c>
      <c r="AM121">
        <v>0.30727176202653933</v>
      </c>
      <c r="AN121">
        <v>0.30727176202653933</v>
      </c>
      <c r="AO121">
        <v>0.30727176202653933</v>
      </c>
      <c r="AP121">
        <v>0.30727176202653933</v>
      </c>
      <c r="AQ121">
        <v>0.30727176202653933</v>
      </c>
      <c r="AR121">
        <v>0.30727176202653933</v>
      </c>
      <c r="AS121">
        <v>0.30727176202653933</v>
      </c>
      <c r="AT121">
        <v>0.30727176202653933</v>
      </c>
      <c r="AU121">
        <v>0.30727176202653933</v>
      </c>
      <c r="AV121">
        <v>0.30727176202653933</v>
      </c>
      <c r="AW121">
        <v>0.30727176202653933</v>
      </c>
      <c r="AX121">
        <v>0.30727176202653933</v>
      </c>
      <c r="AY121">
        <v>0.30727176202653933</v>
      </c>
      <c r="AZ121">
        <v>0.29954321237023601</v>
      </c>
      <c r="BA121">
        <v>0.29082701188535737</v>
      </c>
      <c r="BB121">
        <v>0.27140204702963766</v>
      </c>
      <c r="BC121">
        <v>0.25261143860800156</v>
      </c>
      <c r="BD121">
        <v>0.23441691390167185</v>
      </c>
      <c r="BE121">
        <v>0.19416055201039428</v>
      </c>
      <c r="BF121">
        <v>0.14080417832247696</v>
      </c>
      <c r="BG121">
        <v>7.1497800014283977E-2</v>
      </c>
      <c r="BH121">
        <v>4.5211972865705705E-2</v>
      </c>
      <c r="BI121">
        <v>4.1279281025858525E-2</v>
      </c>
      <c r="BJ121">
        <v>2.9177435702232551E-2</v>
      </c>
      <c r="BK121">
        <v>1.9211338657638508E-2</v>
      </c>
      <c r="BL121">
        <v>1.7431092204198077E-2</v>
      </c>
      <c r="BM121">
        <v>1.1436101239945675E-2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4.0391005109670364E-2</v>
      </c>
      <c r="BU121">
        <v>0</v>
      </c>
    </row>
    <row r="122" spans="1:73" x14ac:dyDescent="0.25">
      <c r="A122">
        <v>778</v>
      </c>
      <c r="B122">
        <v>1604.9096540919024</v>
      </c>
      <c r="C122">
        <v>4.928237973399658E-3</v>
      </c>
      <c r="D122">
        <v>-61</v>
      </c>
      <c r="E122">
        <v>328</v>
      </c>
      <c r="F122">
        <v>-450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1.0342217812978633E-2</v>
      </c>
      <c r="O122">
        <v>1.8322289838157486E-2</v>
      </c>
      <c r="P122">
        <v>3.9712921429165313E-2</v>
      </c>
      <c r="Q122">
        <v>7.0326678109220997E-2</v>
      </c>
      <c r="R122">
        <v>9.2345180791519071E-2</v>
      </c>
      <c r="S122">
        <v>0.10604344223009921</v>
      </c>
      <c r="T122">
        <v>0.13778869037636349</v>
      </c>
      <c r="U122">
        <v>0.15428669670851225</v>
      </c>
      <c r="V122">
        <v>0.18241415680589163</v>
      </c>
      <c r="W122">
        <v>0.22591933234063591</v>
      </c>
      <c r="X122">
        <v>0.27592633818591267</v>
      </c>
      <c r="Y122">
        <v>0.31219999999993897</v>
      </c>
      <c r="Z122">
        <v>0.31219999999993897</v>
      </c>
      <c r="AA122">
        <v>0.31219999999993897</v>
      </c>
      <c r="AB122">
        <v>0.31219999999993897</v>
      </c>
      <c r="AC122">
        <v>0.31219999999993897</v>
      </c>
      <c r="AD122">
        <v>0.31219999999993897</v>
      </c>
      <c r="AE122">
        <v>0.31219999999993897</v>
      </c>
      <c r="AF122">
        <v>0.31219999999993897</v>
      </c>
      <c r="AG122">
        <v>0.31219999999993897</v>
      </c>
      <c r="AH122">
        <v>0.31219999999993897</v>
      </c>
      <c r="AI122">
        <v>0.31219999999993897</v>
      </c>
      <c r="AJ122">
        <v>0.31219999999993897</v>
      </c>
      <c r="AK122">
        <v>0.31219999999993897</v>
      </c>
      <c r="AL122">
        <v>0.31219999999993897</v>
      </c>
      <c r="AM122">
        <v>0.31219999999993897</v>
      </c>
      <c r="AN122">
        <v>0.31219999999993897</v>
      </c>
      <c r="AO122">
        <v>0.31219999999993897</v>
      </c>
      <c r="AP122">
        <v>0.31219999999993897</v>
      </c>
      <c r="AQ122">
        <v>0.31219999999993897</v>
      </c>
      <c r="AR122">
        <v>0.31219999999993897</v>
      </c>
      <c r="AS122">
        <v>0.31219999999993897</v>
      </c>
      <c r="AT122">
        <v>0.31219999999993897</v>
      </c>
      <c r="AU122">
        <v>0.31219999999993897</v>
      </c>
      <c r="AV122">
        <v>0.31219999999993897</v>
      </c>
      <c r="AW122">
        <v>0.31219999999993897</v>
      </c>
      <c r="AX122">
        <v>0.31219999999993897</v>
      </c>
      <c r="AY122">
        <v>0.31219999999993897</v>
      </c>
      <c r="AZ122">
        <v>0.29954321237023601</v>
      </c>
      <c r="BA122">
        <v>0.29082701188535737</v>
      </c>
      <c r="BB122">
        <v>0.27140204702963766</v>
      </c>
      <c r="BC122">
        <v>0.25261143860800156</v>
      </c>
      <c r="BD122">
        <v>0.23441691390167185</v>
      </c>
      <c r="BE122">
        <v>0.19416055201039428</v>
      </c>
      <c r="BF122">
        <v>0.14080417832247696</v>
      </c>
      <c r="BG122">
        <v>7.1497800014283977E-2</v>
      </c>
      <c r="BH122">
        <v>4.5211972865705705E-2</v>
      </c>
      <c r="BI122">
        <v>4.1279281025858525E-2</v>
      </c>
      <c r="BJ122">
        <v>2.9177435702232551E-2</v>
      </c>
      <c r="BK122">
        <v>1.9211338657638508E-2</v>
      </c>
      <c r="BL122">
        <v>1.7431092204198077E-2</v>
      </c>
      <c r="BM122">
        <v>1.1436101239945675E-2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5.3491642868537803E-2</v>
      </c>
      <c r="BU12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763.16700000000003</v>
      </c>
      <c r="D3">
        <f>G3-C3</f>
        <v>0.1069999999999709</v>
      </c>
      <c r="E3">
        <v>0</v>
      </c>
      <c r="F3">
        <v>120</v>
      </c>
      <c r="G3">
        <v>763.274</v>
      </c>
      <c r="H3">
        <f>G3-D$3</f>
        <v>763.16700000000003</v>
      </c>
      <c r="I3">
        <v>0</v>
      </c>
      <c r="J3">
        <v>120</v>
      </c>
      <c r="K3">
        <v>762.91499999999996</v>
      </c>
      <c r="M3" s="1">
        <f>IF($D$4&lt;&gt;"",D3,C3)-IF($O$4&lt;&gt;"",O3,IF($H$4&lt;&gt;"",H3,G3))</f>
        <v>0</v>
      </c>
      <c r="N3" s="1">
        <f>IF($H$4&lt;&gt;"",H3,G3)-IF($L$4&lt;&gt;"",L3,K3)</f>
        <v>0.25200000000006639</v>
      </c>
      <c r="U3">
        <v>0</v>
      </c>
      <c r="V3">
        <v>120</v>
      </c>
      <c r="W3">
        <v>763.21900000000005</v>
      </c>
      <c r="X3">
        <f>AA3-W3</f>
        <v>8.0999999999903594E-2</v>
      </c>
      <c r="Y3">
        <v>0</v>
      </c>
      <c r="Z3">
        <v>120</v>
      </c>
      <c r="AA3">
        <v>763.3</v>
      </c>
      <c r="AB3">
        <f>AA3-X$3</f>
        <v>763.21900000000005</v>
      </c>
      <c r="AC3">
        <v>0</v>
      </c>
      <c r="AD3">
        <v>120</v>
      </c>
      <c r="AE3">
        <v>762.85699999999997</v>
      </c>
      <c r="AG3" s="1">
        <f>IF($X$4&lt;&gt;"",X3,W3)-IF($AI$4&lt;&gt;"",AI3,IF($AB$4&lt;&gt;"",AB3,AA3))</f>
        <v>0</v>
      </c>
      <c r="AH3" s="1">
        <f>IF($AB$4&lt;&gt;"",AB3,AA3)-IF($AF$4&lt;&gt;"",AF3,AE3)</f>
        <v>0.36200000000008004</v>
      </c>
    </row>
    <row r="4" spans="1:34" x14ac:dyDescent="0.25">
      <c r="A4">
        <v>1</v>
      </c>
      <c r="B4">
        <v>145</v>
      </c>
      <c r="C4">
        <v>763.16300000000001</v>
      </c>
      <c r="E4">
        <v>1</v>
      </c>
      <c r="F4">
        <v>145</v>
      </c>
      <c r="G4">
        <v>763.27</v>
      </c>
      <c r="H4">
        <f t="shared" ref="H4:H67" si="0">G4-D$3</f>
        <v>763.16300000000001</v>
      </c>
      <c r="I4">
        <v>1</v>
      </c>
      <c r="J4">
        <v>145</v>
      </c>
      <c r="K4">
        <v>762.91499999999996</v>
      </c>
      <c r="M4" s="1">
        <f t="shared" ref="M4:M67" si="1">IF($D$4&lt;&gt;"",D4,C4)-IF($O$4&lt;&gt;"",O4,IF($H$4&lt;&gt;"",H4,G4))</f>
        <v>0</v>
      </c>
      <c r="N4" s="1">
        <f t="shared" ref="N4:N67" si="2">IF($H$4&lt;&gt;"",H4,G4)-IF($L$4&lt;&gt;"",L4,K4)</f>
        <v>0.24800000000004729</v>
      </c>
      <c r="U4">
        <v>1</v>
      </c>
      <c r="V4">
        <v>145</v>
      </c>
      <c r="W4">
        <v>763.21600000000001</v>
      </c>
      <c r="Y4">
        <v>1</v>
      </c>
      <c r="Z4">
        <v>145</v>
      </c>
      <c r="AA4">
        <v>763.29399999999998</v>
      </c>
      <c r="AB4">
        <f t="shared" ref="AB4:AB67" si="3">AA4-X$3</f>
        <v>763.21300000000008</v>
      </c>
      <c r="AC4">
        <v>1</v>
      </c>
      <c r="AD4">
        <v>145</v>
      </c>
      <c r="AE4">
        <v>762.85500000000002</v>
      </c>
      <c r="AG4" s="1">
        <f t="shared" ref="AG4:AG67" si="4">IF($X$4&lt;&gt;"",X4,W4)-IF($AI$4&lt;&gt;"",AI4,IF($AB$4&lt;&gt;"",AB4,AA4))</f>
        <v>2.9999999999290594E-3</v>
      </c>
      <c r="AH4" s="1">
        <f t="shared" ref="AH4:AH67" si="5">IF($AB$4&lt;&gt;"",AB4,AA4)-IF($AF$4&lt;&gt;"",AF4,AE4)</f>
        <v>0.35800000000006094</v>
      </c>
    </row>
    <row r="5" spans="1:34" x14ac:dyDescent="0.25">
      <c r="A5">
        <v>2</v>
      </c>
      <c r="B5">
        <v>170</v>
      </c>
      <c r="C5">
        <v>763.16300000000001</v>
      </c>
      <c r="E5">
        <v>2</v>
      </c>
      <c r="F5">
        <v>170</v>
      </c>
      <c r="G5">
        <v>763.26700000000005</v>
      </c>
      <c r="H5">
        <f t="shared" si="0"/>
        <v>763.16000000000008</v>
      </c>
      <c r="I5">
        <v>2</v>
      </c>
      <c r="J5">
        <v>170</v>
      </c>
      <c r="K5">
        <v>762.91300000000001</v>
      </c>
      <c r="M5" s="1">
        <f t="shared" si="1"/>
        <v>2.9999999999290594E-3</v>
      </c>
      <c r="N5" s="1">
        <f t="shared" si="2"/>
        <v>0.24700000000007094</v>
      </c>
      <c r="U5">
        <v>2</v>
      </c>
      <c r="V5">
        <v>170</v>
      </c>
      <c r="W5">
        <v>763.21299999999997</v>
      </c>
      <c r="Y5">
        <v>2</v>
      </c>
      <c r="Z5">
        <v>170</v>
      </c>
      <c r="AA5">
        <v>763.29100000000005</v>
      </c>
      <c r="AB5">
        <f t="shared" si="3"/>
        <v>763.21000000000015</v>
      </c>
      <c r="AC5">
        <v>2</v>
      </c>
      <c r="AD5">
        <v>170</v>
      </c>
      <c r="AE5">
        <v>762.85199999999998</v>
      </c>
      <c r="AG5" s="1">
        <f t="shared" si="4"/>
        <v>2.9999999998153726E-3</v>
      </c>
      <c r="AH5" s="1">
        <f t="shared" si="5"/>
        <v>0.35800000000017462</v>
      </c>
    </row>
    <row r="6" spans="1:34" x14ac:dyDescent="0.25">
      <c r="A6">
        <v>3</v>
      </c>
      <c r="B6">
        <v>195</v>
      </c>
      <c r="C6">
        <v>763.15800000000002</v>
      </c>
      <c r="E6">
        <v>3</v>
      </c>
      <c r="F6">
        <v>195</v>
      </c>
      <c r="G6">
        <v>763.26800000000003</v>
      </c>
      <c r="H6">
        <f t="shared" si="0"/>
        <v>763.16100000000006</v>
      </c>
      <c r="I6">
        <v>3</v>
      </c>
      <c r="J6">
        <v>195</v>
      </c>
      <c r="K6">
        <v>762.91</v>
      </c>
      <c r="M6" s="1">
        <f t="shared" si="1"/>
        <v>-3.0000000000427463E-3</v>
      </c>
      <c r="N6" s="1">
        <f t="shared" si="2"/>
        <v>0.25100000000009004</v>
      </c>
      <c r="U6">
        <v>3</v>
      </c>
      <c r="V6">
        <v>195</v>
      </c>
      <c r="W6">
        <v>763.21100000000001</v>
      </c>
      <c r="Y6">
        <v>3</v>
      </c>
      <c r="Z6">
        <v>195</v>
      </c>
      <c r="AA6">
        <v>763.27700000000004</v>
      </c>
      <c r="AB6">
        <f t="shared" si="3"/>
        <v>763.19600000000014</v>
      </c>
      <c r="AC6">
        <v>3</v>
      </c>
      <c r="AD6">
        <v>195</v>
      </c>
      <c r="AE6">
        <v>762.851</v>
      </c>
      <c r="AG6" s="1">
        <f t="shared" si="4"/>
        <v>1.4999999999872671E-2</v>
      </c>
      <c r="AH6" s="1">
        <f t="shared" si="5"/>
        <v>0.34500000000014097</v>
      </c>
    </row>
    <row r="7" spans="1:34" x14ac:dyDescent="0.25">
      <c r="A7">
        <v>4</v>
      </c>
      <c r="B7">
        <v>220</v>
      </c>
      <c r="C7">
        <v>763.15599999999995</v>
      </c>
      <c r="E7">
        <v>4</v>
      </c>
      <c r="F7">
        <v>220</v>
      </c>
      <c r="G7">
        <v>763.26499999999999</v>
      </c>
      <c r="H7">
        <f t="shared" si="0"/>
        <v>763.15800000000002</v>
      </c>
      <c r="I7">
        <v>4</v>
      </c>
      <c r="J7">
        <v>220</v>
      </c>
      <c r="K7">
        <v>762.90899999999999</v>
      </c>
      <c r="M7" s="1">
        <f t="shared" si="1"/>
        <v>-2.0000000000663931E-3</v>
      </c>
      <c r="N7" s="1">
        <f t="shared" si="2"/>
        <v>0.24900000000002365</v>
      </c>
      <c r="U7">
        <v>4</v>
      </c>
      <c r="V7">
        <v>220</v>
      </c>
      <c r="W7">
        <v>763.21</v>
      </c>
      <c r="Y7">
        <v>4</v>
      </c>
      <c r="Z7">
        <v>220</v>
      </c>
      <c r="AA7">
        <v>763.26700000000005</v>
      </c>
      <c r="AB7">
        <f t="shared" si="3"/>
        <v>763.18600000000015</v>
      </c>
      <c r="AC7">
        <v>4</v>
      </c>
      <c r="AD7">
        <v>220</v>
      </c>
      <c r="AE7">
        <v>762.85</v>
      </c>
      <c r="AG7" s="1">
        <f t="shared" si="4"/>
        <v>2.3999999999887223E-2</v>
      </c>
      <c r="AH7" s="1">
        <f t="shared" si="5"/>
        <v>0.33600000000012642</v>
      </c>
    </row>
    <row r="8" spans="1:34" x14ac:dyDescent="0.25">
      <c r="A8">
        <v>5</v>
      </c>
      <c r="B8">
        <v>245</v>
      </c>
      <c r="C8">
        <v>763.15700000000004</v>
      </c>
      <c r="E8">
        <v>5</v>
      </c>
      <c r="F8">
        <v>245</v>
      </c>
      <c r="G8">
        <v>763.26499999999999</v>
      </c>
      <c r="H8">
        <f t="shared" si="0"/>
        <v>763.15800000000002</v>
      </c>
      <c r="I8">
        <v>5</v>
      </c>
      <c r="J8">
        <v>245</v>
      </c>
      <c r="K8">
        <v>762.91</v>
      </c>
      <c r="M8" s="1">
        <f t="shared" si="1"/>
        <v>-9.9999999997635314E-4</v>
      </c>
      <c r="N8" s="1">
        <f t="shared" si="2"/>
        <v>0.24800000000004729</v>
      </c>
      <c r="U8">
        <v>5</v>
      </c>
      <c r="V8">
        <v>245</v>
      </c>
      <c r="W8">
        <v>763.21199999999999</v>
      </c>
      <c r="Y8">
        <v>5</v>
      </c>
      <c r="Z8">
        <v>245</v>
      </c>
      <c r="AA8">
        <v>763.26199999999994</v>
      </c>
      <c r="AB8">
        <f t="shared" si="3"/>
        <v>763.18100000000004</v>
      </c>
      <c r="AC8">
        <v>5</v>
      </c>
      <c r="AD8">
        <v>245</v>
      </c>
      <c r="AE8">
        <v>762.851</v>
      </c>
      <c r="AG8" s="1">
        <f t="shared" si="4"/>
        <v>3.0999999999949068E-2</v>
      </c>
      <c r="AH8" s="1">
        <f t="shared" si="5"/>
        <v>0.33000000000004093</v>
      </c>
    </row>
    <row r="9" spans="1:34" x14ac:dyDescent="0.25">
      <c r="A9">
        <v>6</v>
      </c>
      <c r="B9">
        <v>270</v>
      </c>
      <c r="C9">
        <v>763.15700000000004</v>
      </c>
      <c r="E9">
        <v>6</v>
      </c>
      <c r="F9">
        <v>270</v>
      </c>
      <c r="G9">
        <v>763.26300000000003</v>
      </c>
      <c r="H9">
        <f t="shared" si="0"/>
        <v>763.15600000000006</v>
      </c>
      <c r="I9">
        <v>6</v>
      </c>
      <c r="J9">
        <v>270</v>
      </c>
      <c r="K9">
        <v>762.90800000000002</v>
      </c>
      <c r="M9" s="1">
        <f t="shared" si="1"/>
        <v>9.9999999997635314E-4</v>
      </c>
      <c r="N9" s="1">
        <f t="shared" si="2"/>
        <v>0.24800000000004729</v>
      </c>
      <c r="Q9" t="s">
        <v>4</v>
      </c>
      <c r="R9" t="s">
        <v>5</v>
      </c>
      <c r="U9">
        <v>6</v>
      </c>
      <c r="V9">
        <v>270</v>
      </c>
      <c r="W9">
        <v>763.21</v>
      </c>
      <c r="Y9">
        <v>6</v>
      </c>
      <c r="Z9">
        <v>270</v>
      </c>
      <c r="AA9">
        <v>763.25599999999997</v>
      </c>
      <c r="AB9">
        <f t="shared" si="3"/>
        <v>763.17500000000007</v>
      </c>
      <c r="AC9">
        <v>6</v>
      </c>
      <c r="AD9">
        <v>270</v>
      </c>
      <c r="AE9">
        <v>762.85</v>
      </c>
      <c r="AG9" s="1">
        <f t="shared" si="4"/>
        <v>3.4999999999968168E-2</v>
      </c>
      <c r="AH9" s="1">
        <f t="shared" si="5"/>
        <v>0.32500000000004547</v>
      </c>
    </row>
    <row r="10" spans="1:34" x14ac:dyDescent="0.25">
      <c r="A10">
        <v>7</v>
      </c>
      <c r="B10">
        <v>295</v>
      </c>
      <c r="C10">
        <v>763.15499999999997</v>
      </c>
      <c r="E10">
        <v>7</v>
      </c>
      <c r="F10">
        <v>295</v>
      </c>
      <c r="G10">
        <v>763.24199999999996</v>
      </c>
      <c r="H10">
        <f t="shared" si="0"/>
        <v>763.13499999999999</v>
      </c>
      <c r="I10">
        <v>7</v>
      </c>
      <c r="J10">
        <v>295</v>
      </c>
      <c r="K10">
        <v>762.90899999999999</v>
      </c>
      <c r="M10" s="1">
        <f t="shared" si="1"/>
        <v>1.999999999998181E-2</v>
      </c>
      <c r="N10" s="1">
        <f t="shared" si="2"/>
        <v>0.22599999999999909</v>
      </c>
      <c r="P10" t="s">
        <v>3</v>
      </c>
      <c r="Q10">
        <f>MAX(M3:M67)</f>
        <v>0.17100000000004911</v>
      </c>
      <c r="R10">
        <f>MAX(AG3:AG67)</f>
        <v>0.31999999999993634</v>
      </c>
      <c r="U10">
        <v>7</v>
      </c>
      <c r="V10">
        <v>295</v>
      </c>
      <c r="W10">
        <v>763.20699999999999</v>
      </c>
      <c r="Y10">
        <v>7</v>
      </c>
      <c r="Z10">
        <v>295</v>
      </c>
      <c r="AA10">
        <v>763.24599999999998</v>
      </c>
      <c r="AB10">
        <f t="shared" si="3"/>
        <v>763.16500000000008</v>
      </c>
      <c r="AC10">
        <v>7</v>
      </c>
      <c r="AD10">
        <v>295</v>
      </c>
      <c r="AE10">
        <v>762.84799999999996</v>
      </c>
      <c r="AG10" s="1">
        <f t="shared" si="4"/>
        <v>4.1999999999916326E-2</v>
      </c>
      <c r="AH10" s="1">
        <f t="shared" si="5"/>
        <v>0.31700000000012096</v>
      </c>
    </row>
    <row r="11" spans="1:34" x14ac:dyDescent="0.25">
      <c r="A11">
        <v>8</v>
      </c>
      <c r="B11">
        <v>320</v>
      </c>
      <c r="C11">
        <v>763.15599999999995</v>
      </c>
      <c r="E11">
        <v>8</v>
      </c>
      <c r="F11">
        <v>320</v>
      </c>
      <c r="G11">
        <v>763.221</v>
      </c>
      <c r="H11">
        <f t="shared" si="0"/>
        <v>763.11400000000003</v>
      </c>
      <c r="I11">
        <v>8</v>
      </c>
      <c r="J11">
        <v>320</v>
      </c>
      <c r="K11">
        <v>762.90899999999999</v>
      </c>
      <c r="M11" s="1">
        <f t="shared" si="1"/>
        <v>4.1999999999916326E-2</v>
      </c>
      <c r="N11" s="1">
        <f t="shared" si="2"/>
        <v>0.20500000000004093</v>
      </c>
      <c r="P11" t="s">
        <v>11</v>
      </c>
      <c r="Q11">
        <f>MIN(N3:N67)</f>
        <v>7.5000000000045475E-2</v>
      </c>
      <c r="R11">
        <f>MIN(AH3:AH67)</f>
        <v>3.1000000000062755E-2</v>
      </c>
      <c r="U11">
        <v>8</v>
      </c>
      <c r="V11">
        <v>320</v>
      </c>
      <c r="W11">
        <v>763.20899999999995</v>
      </c>
      <c r="Y11">
        <v>8</v>
      </c>
      <c r="Z11">
        <v>320</v>
      </c>
      <c r="AA11">
        <v>763.24</v>
      </c>
      <c r="AB11">
        <f t="shared" si="3"/>
        <v>763.15900000000011</v>
      </c>
      <c r="AC11">
        <v>8</v>
      </c>
      <c r="AD11">
        <v>320</v>
      </c>
      <c r="AE11">
        <v>762.85</v>
      </c>
      <c r="AG11" s="1">
        <f t="shared" si="4"/>
        <v>4.9999999999840838E-2</v>
      </c>
      <c r="AH11" s="1">
        <f t="shared" si="5"/>
        <v>0.30900000000008276</v>
      </c>
    </row>
    <row r="12" spans="1:34" x14ac:dyDescent="0.25">
      <c r="A12">
        <v>9</v>
      </c>
      <c r="B12">
        <v>345</v>
      </c>
      <c r="C12">
        <v>763.154</v>
      </c>
      <c r="E12">
        <v>9</v>
      </c>
      <c r="F12">
        <v>345</v>
      </c>
      <c r="G12">
        <v>763.22299999999996</v>
      </c>
      <c r="H12">
        <f t="shared" si="0"/>
        <v>763.11599999999999</v>
      </c>
      <c r="I12">
        <v>9</v>
      </c>
      <c r="J12">
        <v>345</v>
      </c>
      <c r="K12">
        <v>762.90800000000002</v>
      </c>
      <c r="M12" s="1">
        <f t="shared" si="1"/>
        <v>3.8000000000010914E-2</v>
      </c>
      <c r="N12" s="1">
        <f t="shared" si="2"/>
        <v>0.20799999999996999</v>
      </c>
      <c r="U12">
        <v>9</v>
      </c>
      <c r="V12">
        <v>345</v>
      </c>
      <c r="W12">
        <v>763.20699999999999</v>
      </c>
      <c r="Y12">
        <v>9</v>
      </c>
      <c r="Z12">
        <v>345</v>
      </c>
      <c r="AA12">
        <v>763.23199999999997</v>
      </c>
      <c r="AB12">
        <f t="shared" si="3"/>
        <v>763.15100000000007</v>
      </c>
      <c r="AC12">
        <v>9</v>
      </c>
      <c r="AD12">
        <v>345</v>
      </c>
      <c r="AE12">
        <v>762.84900000000005</v>
      </c>
      <c r="AG12" s="1">
        <f t="shared" si="4"/>
        <v>5.5999999999926331E-2</v>
      </c>
      <c r="AH12" s="1">
        <f t="shared" si="5"/>
        <v>0.30200000000002092</v>
      </c>
    </row>
    <row r="13" spans="1:34" x14ac:dyDescent="0.25">
      <c r="A13">
        <v>10</v>
      </c>
      <c r="B13">
        <v>370</v>
      </c>
      <c r="C13">
        <v>763.15499999999997</v>
      </c>
      <c r="E13">
        <v>10</v>
      </c>
      <c r="F13">
        <v>370</v>
      </c>
      <c r="G13">
        <v>763.22299999999996</v>
      </c>
      <c r="H13">
        <f t="shared" si="0"/>
        <v>763.11599999999999</v>
      </c>
      <c r="I13">
        <v>10</v>
      </c>
      <c r="J13">
        <v>370</v>
      </c>
      <c r="K13">
        <v>762.90800000000002</v>
      </c>
      <c r="M13" s="1">
        <f t="shared" si="1"/>
        <v>3.8999999999987267E-2</v>
      </c>
      <c r="N13" s="1">
        <f t="shared" si="2"/>
        <v>0.20799999999996999</v>
      </c>
      <c r="U13">
        <v>10</v>
      </c>
      <c r="V13">
        <v>370</v>
      </c>
      <c r="W13">
        <v>763.20600000000002</v>
      </c>
      <c r="Y13">
        <v>10</v>
      </c>
      <c r="Z13">
        <v>370</v>
      </c>
      <c r="AA13">
        <v>763.21</v>
      </c>
      <c r="AB13">
        <f t="shared" si="3"/>
        <v>763.12900000000013</v>
      </c>
      <c r="AC13">
        <v>10</v>
      </c>
      <c r="AD13">
        <v>370</v>
      </c>
      <c r="AE13">
        <v>762.84799999999996</v>
      </c>
      <c r="AG13" s="1">
        <f t="shared" si="4"/>
        <v>7.6999999999884494E-2</v>
      </c>
      <c r="AH13" s="1">
        <f t="shared" si="5"/>
        <v>0.28100000000017644</v>
      </c>
    </row>
    <row r="14" spans="1:34" x14ac:dyDescent="0.25">
      <c r="A14">
        <v>11</v>
      </c>
      <c r="B14">
        <v>395</v>
      </c>
      <c r="C14">
        <v>763.154</v>
      </c>
      <c r="E14">
        <v>11</v>
      </c>
      <c r="F14">
        <v>395</v>
      </c>
      <c r="G14">
        <v>763.19200000000001</v>
      </c>
      <c r="H14">
        <f t="shared" si="0"/>
        <v>763.08500000000004</v>
      </c>
      <c r="I14">
        <v>11</v>
      </c>
      <c r="J14">
        <v>395</v>
      </c>
      <c r="K14">
        <v>762.90700000000004</v>
      </c>
      <c r="M14" s="1">
        <f t="shared" si="1"/>
        <v>6.8999999999959982E-2</v>
      </c>
      <c r="N14" s="1">
        <f t="shared" si="2"/>
        <v>0.17799999999999727</v>
      </c>
      <c r="U14">
        <v>11</v>
      </c>
      <c r="V14">
        <v>395</v>
      </c>
      <c r="W14">
        <v>763.20500000000004</v>
      </c>
      <c r="Y14">
        <v>11</v>
      </c>
      <c r="Z14">
        <v>395</v>
      </c>
      <c r="AA14">
        <v>763.14099999999996</v>
      </c>
      <c r="AB14">
        <f t="shared" si="3"/>
        <v>763.06000000000006</v>
      </c>
      <c r="AC14">
        <v>11</v>
      </c>
      <c r="AD14">
        <v>395</v>
      </c>
      <c r="AE14">
        <v>762.84799999999996</v>
      </c>
      <c r="AG14" s="1">
        <f t="shared" si="4"/>
        <v>0.14499999999998181</v>
      </c>
      <c r="AH14" s="1">
        <f t="shared" si="5"/>
        <v>0.21200000000010277</v>
      </c>
    </row>
    <row r="15" spans="1:34" x14ac:dyDescent="0.25">
      <c r="A15">
        <v>12</v>
      </c>
      <c r="B15">
        <v>420</v>
      </c>
      <c r="C15">
        <v>763.15499999999997</v>
      </c>
      <c r="E15">
        <v>12</v>
      </c>
      <c r="F15">
        <v>420</v>
      </c>
      <c r="G15">
        <v>763.18299999999999</v>
      </c>
      <c r="H15">
        <f t="shared" si="0"/>
        <v>763.07600000000002</v>
      </c>
      <c r="I15">
        <v>12</v>
      </c>
      <c r="J15">
        <v>420</v>
      </c>
      <c r="K15">
        <v>762.90899999999999</v>
      </c>
      <c r="M15" s="1">
        <f t="shared" si="1"/>
        <v>7.8999999999950887E-2</v>
      </c>
      <c r="N15" s="1">
        <f t="shared" si="2"/>
        <v>0.16700000000003001</v>
      </c>
      <c r="U15">
        <v>12</v>
      </c>
      <c r="V15">
        <v>420</v>
      </c>
      <c r="W15">
        <v>763.20500000000004</v>
      </c>
      <c r="Y15">
        <v>12</v>
      </c>
      <c r="Z15">
        <v>420</v>
      </c>
      <c r="AA15">
        <v>763.08799999999997</v>
      </c>
      <c r="AB15">
        <f t="shared" si="3"/>
        <v>763.00700000000006</v>
      </c>
      <c r="AC15">
        <v>12</v>
      </c>
      <c r="AD15">
        <v>420</v>
      </c>
      <c r="AE15">
        <v>762.85</v>
      </c>
      <c r="AG15" s="1">
        <f t="shared" si="4"/>
        <v>0.19799999999997908</v>
      </c>
      <c r="AH15" s="1">
        <f t="shared" si="5"/>
        <v>0.15700000000003911</v>
      </c>
    </row>
    <row r="16" spans="1:34" x14ac:dyDescent="0.25">
      <c r="A16">
        <v>13</v>
      </c>
      <c r="B16">
        <v>445</v>
      </c>
      <c r="C16">
        <v>763.15499999999997</v>
      </c>
      <c r="E16">
        <v>13</v>
      </c>
      <c r="F16">
        <v>445</v>
      </c>
      <c r="G16">
        <v>763.17899999999997</v>
      </c>
      <c r="H16">
        <f t="shared" si="0"/>
        <v>763.072</v>
      </c>
      <c r="I16">
        <v>13</v>
      </c>
      <c r="J16">
        <v>445</v>
      </c>
      <c r="K16">
        <v>762.90899999999999</v>
      </c>
      <c r="M16" s="1">
        <f t="shared" si="1"/>
        <v>8.2999999999969987E-2</v>
      </c>
      <c r="N16" s="1">
        <f t="shared" si="2"/>
        <v>0.16300000000001091</v>
      </c>
      <c r="U16">
        <v>13</v>
      </c>
      <c r="V16">
        <v>445</v>
      </c>
      <c r="W16">
        <v>763.20500000000004</v>
      </c>
      <c r="Y16">
        <v>13</v>
      </c>
      <c r="Z16">
        <v>445</v>
      </c>
      <c r="AA16">
        <v>763.053</v>
      </c>
      <c r="AB16">
        <f t="shared" si="3"/>
        <v>762.97200000000009</v>
      </c>
      <c r="AC16">
        <v>13</v>
      </c>
      <c r="AD16">
        <v>445</v>
      </c>
      <c r="AE16">
        <v>762.85</v>
      </c>
      <c r="AG16" s="1">
        <f t="shared" si="4"/>
        <v>0.23299999999994725</v>
      </c>
      <c r="AH16" s="1">
        <f t="shared" si="5"/>
        <v>0.12200000000007094</v>
      </c>
    </row>
    <row r="17" spans="1:34" x14ac:dyDescent="0.25">
      <c r="A17">
        <v>14</v>
      </c>
      <c r="B17">
        <v>470</v>
      </c>
      <c r="C17">
        <v>763.15499999999997</v>
      </c>
      <c r="E17">
        <v>14</v>
      </c>
      <c r="F17">
        <v>470</v>
      </c>
      <c r="G17">
        <v>763.16200000000003</v>
      </c>
      <c r="H17">
        <f t="shared" si="0"/>
        <v>763.05500000000006</v>
      </c>
      <c r="I17">
        <v>14</v>
      </c>
      <c r="J17">
        <v>470</v>
      </c>
      <c r="K17">
        <v>762.90899999999999</v>
      </c>
      <c r="M17" s="1">
        <f t="shared" si="1"/>
        <v>9.9999999999909051E-2</v>
      </c>
      <c r="N17" s="1">
        <f t="shared" si="2"/>
        <v>0.14600000000007185</v>
      </c>
      <c r="U17">
        <v>14</v>
      </c>
      <c r="V17">
        <v>470</v>
      </c>
      <c r="W17">
        <v>763.20600000000002</v>
      </c>
      <c r="Y17">
        <v>14</v>
      </c>
      <c r="Z17">
        <v>470</v>
      </c>
      <c r="AA17">
        <v>763.03399999999999</v>
      </c>
      <c r="AB17">
        <f t="shared" si="3"/>
        <v>762.95300000000009</v>
      </c>
      <c r="AC17">
        <v>14</v>
      </c>
      <c r="AD17">
        <v>470</v>
      </c>
      <c r="AE17">
        <v>762.851</v>
      </c>
      <c r="AG17" s="1">
        <f t="shared" si="4"/>
        <v>0.25299999999992906</v>
      </c>
      <c r="AH17" s="1">
        <f t="shared" si="5"/>
        <v>0.10200000000008913</v>
      </c>
    </row>
    <row r="18" spans="1:34" x14ac:dyDescent="0.25">
      <c r="A18">
        <v>15</v>
      </c>
      <c r="B18">
        <v>495</v>
      </c>
      <c r="C18">
        <v>763.15499999999997</v>
      </c>
      <c r="E18">
        <v>15</v>
      </c>
      <c r="F18">
        <v>495</v>
      </c>
      <c r="G18">
        <v>763.12699999999995</v>
      </c>
      <c r="H18">
        <f t="shared" si="0"/>
        <v>763.02</v>
      </c>
      <c r="I18">
        <v>15</v>
      </c>
      <c r="J18">
        <v>495</v>
      </c>
      <c r="K18">
        <v>762.91</v>
      </c>
      <c r="M18" s="1">
        <f t="shared" si="1"/>
        <v>0.13499999999999091</v>
      </c>
      <c r="N18" s="1">
        <f t="shared" si="2"/>
        <v>0.11000000000001364</v>
      </c>
      <c r="U18">
        <v>15</v>
      </c>
      <c r="V18">
        <v>495</v>
      </c>
      <c r="W18">
        <v>763.20399999999995</v>
      </c>
      <c r="Y18">
        <v>15</v>
      </c>
      <c r="Z18">
        <v>495</v>
      </c>
      <c r="AA18">
        <v>763.02</v>
      </c>
      <c r="AB18">
        <f t="shared" si="3"/>
        <v>762.93900000000008</v>
      </c>
      <c r="AC18">
        <v>15</v>
      </c>
      <c r="AD18">
        <v>495</v>
      </c>
      <c r="AE18">
        <v>762.85199999999998</v>
      </c>
      <c r="AG18" s="1">
        <f t="shared" si="4"/>
        <v>0.26499999999987267</v>
      </c>
      <c r="AH18" s="1">
        <f t="shared" si="5"/>
        <v>8.7000000000102773E-2</v>
      </c>
    </row>
    <row r="19" spans="1:34" x14ac:dyDescent="0.25">
      <c r="A19">
        <v>16</v>
      </c>
      <c r="B19">
        <v>520</v>
      </c>
      <c r="C19">
        <v>763.15700000000004</v>
      </c>
      <c r="E19">
        <v>16</v>
      </c>
      <c r="F19">
        <v>520</v>
      </c>
      <c r="G19">
        <v>763.09299999999996</v>
      </c>
      <c r="H19">
        <f t="shared" si="0"/>
        <v>762.98599999999999</v>
      </c>
      <c r="I19">
        <v>16</v>
      </c>
      <c r="J19">
        <v>520</v>
      </c>
      <c r="K19">
        <v>762.91099999999994</v>
      </c>
      <c r="M19" s="1">
        <f t="shared" si="1"/>
        <v>0.17100000000004911</v>
      </c>
      <c r="N19" s="1">
        <f t="shared" si="2"/>
        <v>7.5000000000045475E-2</v>
      </c>
      <c r="U19">
        <v>16</v>
      </c>
      <c r="V19">
        <v>520</v>
      </c>
      <c r="W19">
        <v>763.20600000000002</v>
      </c>
      <c r="Y19">
        <v>16</v>
      </c>
      <c r="Z19">
        <v>520</v>
      </c>
      <c r="AA19">
        <v>763.00300000000004</v>
      </c>
      <c r="AB19">
        <f t="shared" si="3"/>
        <v>762.92200000000014</v>
      </c>
      <c r="AC19">
        <v>16</v>
      </c>
      <c r="AD19">
        <v>520</v>
      </c>
      <c r="AE19">
        <v>762.85</v>
      </c>
      <c r="AG19" s="1">
        <f t="shared" si="4"/>
        <v>0.28399999999987813</v>
      </c>
      <c r="AH19" s="1">
        <f t="shared" si="5"/>
        <v>7.2000000000116415E-2</v>
      </c>
    </row>
    <row r="20" spans="1:34" x14ac:dyDescent="0.25">
      <c r="A20">
        <v>17</v>
      </c>
      <c r="B20">
        <v>545</v>
      </c>
      <c r="C20">
        <v>763.15499999999997</v>
      </c>
      <c r="E20">
        <v>17</v>
      </c>
      <c r="F20">
        <v>545</v>
      </c>
      <c r="G20">
        <v>763.09900000000005</v>
      </c>
      <c r="H20">
        <f t="shared" si="0"/>
        <v>762.99200000000008</v>
      </c>
      <c r="I20">
        <v>17</v>
      </c>
      <c r="J20">
        <v>545</v>
      </c>
      <c r="K20">
        <v>762.90899999999999</v>
      </c>
      <c r="M20" s="1">
        <f t="shared" si="1"/>
        <v>0.16299999999989723</v>
      </c>
      <c r="N20" s="1">
        <f t="shared" si="2"/>
        <v>8.3000000000083674E-2</v>
      </c>
      <c r="U20">
        <v>17</v>
      </c>
      <c r="V20">
        <v>545</v>
      </c>
      <c r="W20">
        <v>763.20500000000004</v>
      </c>
      <c r="Y20">
        <v>17</v>
      </c>
      <c r="Z20">
        <v>545</v>
      </c>
      <c r="AA20">
        <v>762.99800000000005</v>
      </c>
      <c r="AB20">
        <f t="shared" si="3"/>
        <v>762.91700000000014</v>
      </c>
      <c r="AC20">
        <v>17</v>
      </c>
      <c r="AD20">
        <v>545</v>
      </c>
      <c r="AE20">
        <v>762.85199999999998</v>
      </c>
      <c r="AG20" s="1">
        <f t="shared" si="4"/>
        <v>0.28799999999989723</v>
      </c>
      <c r="AH20" s="1">
        <f t="shared" si="5"/>
        <v>6.5000000000168257E-2</v>
      </c>
    </row>
    <row r="21" spans="1:34" x14ac:dyDescent="0.25">
      <c r="A21">
        <v>18</v>
      </c>
      <c r="B21">
        <v>570</v>
      </c>
      <c r="C21">
        <v>763.15499999999997</v>
      </c>
      <c r="E21">
        <v>18</v>
      </c>
      <c r="F21">
        <v>570</v>
      </c>
      <c r="G21">
        <v>763.12</v>
      </c>
      <c r="H21">
        <f t="shared" si="0"/>
        <v>763.01300000000003</v>
      </c>
      <c r="I21">
        <v>18</v>
      </c>
      <c r="J21">
        <v>570</v>
      </c>
      <c r="K21">
        <v>762.91</v>
      </c>
      <c r="M21" s="1">
        <f t="shared" si="1"/>
        <v>0.14199999999993906</v>
      </c>
      <c r="N21" s="1">
        <f t="shared" si="2"/>
        <v>0.10300000000006548</v>
      </c>
      <c r="U21">
        <v>18</v>
      </c>
      <c r="V21">
        <v>570</v>
      </c>
      <c r="W21">
        <v>763.20500000000004</v>
      </c>
      <c r="Y21">
        <v>18</v>
      </c>
      <c r="Z21">
        <v>570</v>
      </c>
      <c r="AA21">
        <v>762.995</v>
      </c>
      <c r="AB21">
        <f t="shared" si="3"/>
        <v>762.9140000000001</v>
      </c>
      <c r="AC21">
        <v>18</v>
      </c>
      <c r="AD21">
        <v>570</v>
      </c>
      <c r="AE21">
        <v>762.851</v>
      </c>
      <c r="AG21" s="1">
        <f t="shared" si="4"/>
        <v>0.29099999999993997</v>
      </c>
      <c r="AH21" s="1">
        <f t="shared" si="5"/>
        <v>6.3000000000101863E-2</v>
      </c>
    </row>
    <row r="22" spans="1:34" x14ac:dyDescent="0.25">
      <c r="A22">
        <v>19</v>
      </c>
      <c r="B22">
        <v>595</v>
      </c>
      <c r="C22">
        <v>763.154</v>
      </c>
      <c r="E22">
        <v>19</v>
      </c>
      <c r="F22">
        <v>595</v>
      </c>
      <c r="G22">
        <v>763.11699999999996</v>
      </c>
      <c r="H22">
        <f t="shared" si="0"/>
        <v>763.01</v>
      </c>
      <c r="I22">
        <v>19</v>
      </c>
      <c r="J22">
        <v>595</v>
      </c>
      <c r="K22">
        <v>762.90899999999999</v>
      </c>
      <c r="M22" s="1">
        <f t="shared" si="1"/>
        <v>0.14400000000000546</v>
      </c>
      <c r="N22" s="1">
        <f t="shared" si="2"/>
        <v>0.10099999999999909</v>
      </c>
      <c r="U22">
        <v>19</v>
      </c>
      <c r="V22">
        <v>595</v>
      </c>
      <c r="W22">
        <v>763.20500000000004</v>
      </c>
      <c r="Y22">
        <v>19</v>
      </c>
      <c r="Z22">
        <v>595</v>
      </c>
      <c r="AA22">
        <v>762.98500000000001</v>
      </c>
      <c r="AB22">
        <f t="shared" si="3"/>
        <v>762.90400000000011</v>
      </c>
      <c r="AC22">
        <v>19</v>
      </c>
      <c r="AD22">
        <v>595</v>
      </c>
      <c r="AE22">
        <v>762.851</v>
      </c>
      <c r="AG22" s="1">
        <f t="shared" si="4"/>
        <v>0.30099999999993088</v>
      </c>
      <c r="AH22" s="1">
        <f t="shared" si="5"/>
        <v>5.3000000000110958E-2</v>
      </c>
    </row>
    <row r="23" spans="1:34" x14ac:dyDescent="0.25">
      <c r="A23">
        <v>20</v>
      </c>
      <c r="B23">
        <v>620</v>
      </c>
      <c r="C23">
        <v>763.154</v>
      </c>
      <c r="E23">
        <v>20</v>
      </c>
      <c r="F23">
        <v>620</v>
      </c>
      <c r="G23">
        <v>763.12</v>
      </c>
      <c r="H23">
        <f t="shared" si="0"/>
        <v>763.01300000000003</v>
      </c>
      <c r="I23">
        <v>20</v>
      </c>
      <c r="J23">
        <v>620</v>
      </c>
      <c r="K23">
        <v>762.91099999999994</v>
      </c>
      <c r="M23" s="1">
        <f t="shared" si="1"/>
        <v>0.14099999999996271</v>
      </c>
      <c r="N23" s="1">
        <f t="shared" si="2"/>
        <v>0.10200000000008913</v>
      </c>
      <c r="U23">
        <v>20</v>
      </c>
      <c r="V23">
        <v>620</v>
      </c>
      <c r="W23">
        <v>763.20399999999995</v>
      </c>
      <c r="Y23">
        <v>20</v>
      </c>
      <c r="Z23">
        <v>620</v>
      </c>
      <c r="AA23">
        <v>762.99099999999999</v>
      </c>
      <c r="AB23">
        <f t="shared" si="3"/>
        <v>762.91000000000008</v>
      </c>
      <c r="AC23">
        <v>20</v>
      </c>
      <c r="AD23">
        <v>620</v>
      </c>
      <c r="AE23">
        <v>762.85400000000004</v>
      </c>
      <c r="AG23" s="1">
        <f t="shared" si="4"/>
        <v>0.29399999999986903</v>
      </c>
      <c r="AH23" s="1">
        <f t="shared" si="5"/>
        <v>5.6000000000040018E-2</v>
      </c>
    </row>
    <row r="24" spans="1:34" x14ac:dyDescent="0.25">
      <c r="A24">
        <v>21</v>
      </c>
      <c r="B24">
        <v>645</v>
      </c>
      <c r="C24">
        <v>763.15700000000004</v>
      </c>
      <c r="E24">
        <v>21</v>
      </c>
      <c r="F24">
        <v>645</v>
      </c>
      <c r="G24">
        <v>763.12300000000005</v>
      </c>
      <c r="H24">
        <f t="shared" si="0"/>
        <v>763.01600000000008</v>
      </c>
      <c r="I24">
        <v>21</v>
      </c>
      <c r="J24">
        <v>645</v>
      </c>
      <c r="K24">
        <v>762.91200000000003</v>
      </c>
      <c r="M24" s="1">
        <f t="shared" si="1"/>
        <v>0.14099999999996271</v>
      </c>
      <c r="N24" s="1">
        <f t="shared" si="2"/>
        <v>0.10400000000004184</v>
      </c>
      <c r="U24">
        <v>21</v>
      </c>
      <c r="V24">
        <v>645</v>
      </c>
      <c r="W24">
        <v>763.20799999999997</v>
      </c>
      <c r="Y24">
        <v>21</v>
      </c>
      <c r="Z24">
        <v>645</v>
      </c>
      <c r="AA24">
        <v>762.98599999999999</v>
      </c>
      <c r="AB24">
        <f t="shared" si="3"/>
        <v>762.90500000000009</v>
      </c>
      <c r="AC24">
        <v>21</v>
      </c>
      <c r="AD24">
        <v>645</v>
      </c>
      <c r="AE24">
        <v>762.85299999999995</v>
      </c>
      <c r="AG24" s="1">
        <f t="shared" si="4"/>
        <v>0.30299999999988358</v>
      </c>
      <c r="AH24" s="1">
        <f t="shared" si="5"/>
        <v>5.2000000000134605E-2</v>
      </c>
    </row>
    <row r="25" spans="1:34" x14ac:dyDescent="0.25">
      <c r="A25">
        <v>22</v>
      </c>
      <c r="B25">
        <v>670</v>
      </c>
      <c r="C25">
        <v>763.15599999999995</v>
      </c>
      <c r="E25">
        <v>22</v>
      </c>
      <c r="F25">
        <v>670</v>
      </c>
      <c r="G25">
        <v>763.13499999999999</v>
      </c>
      <c r="H25">
        <f t="shared" si="0"/>
        <v>763.02800000000002</v>
      </c>
      <c r="I25">
        <v>22</v>
      </c>
      <c r="J25">
        <v>670</v>
      </c>
      <c r="K25">
        <v>762.91099999999994</v>
      </c>
      <c r="M25" s="1">
        <f t="shared" si="1"/>
        <v>0.12799999999992906</v>
      </c>
      <c r="N25" s="1">
        <f t="shared" si="2"/>
        <v>0.11700000000007549</v>
      </c>
      <c r="U25">
        <v>22</v>
      </c>
      <c r="V25">
        <v>670</v>
      </c>
      <c r="W25">
        <v>763.20799999999997</v>
      </c>
      <c r="Y25">
        <v>22</v>
      </c>
      <c r="Z25">
        <v>670</v>
      </c>
      <c r="AA25">
        <v>762.98199999999997</v>
      </c>
      <c r="AB25">
        <f t="shared" si="3"/>
        <v>762.90100000000007</v>
      </c>
      <c r="AC25">
        <v>22</v>
      </c>
      <c r="AD25">
        <v>670</v>
      </c>
      <c r="AE25">
        <v>762.85299999999995</v>
      </c>
      <c r="AG25" s="1">
        <f t="shared" si="4"/>
        <v>0.30699999999990268</v>
      </c>
      <c r="AH25" s="1">
        <f t="shared" si="5"/>
        <v>4.8000000000115506E-2</v>
      </c>
    </row>
    <row r="26" spans="1:34" x14ac:dyDescent="0.25">
      <c r="A26">
        <v>23</v>
      </c>
      <c r="B26">
        <v>695</v>
      </c>
      <c r="C26">
        <v>763.15599999999995</v>
      </c>
      <c r="E26">
        <v>23</v>
      </c>
      <c r="F26">
        <v>695</v>
      </c>
      <c r="G26">
        <v>763.12400000000002</v>
      </c>
      <c r="H26">
        <f t="shared" si="0"/>
        <v>763.01700000000005</v>
      </c>
      <c r="I26">
        <v>23</v>
      </c>
      <c r="J26">
        <v>695</v>
      </c>
      <c r="K26">
        <v>762.91399999999999</v>
      </c>
      <c r="M26" s="1">
        <f t="shared" si="1"/>
        <v>0.13899999999989632</v>
      </c>
      <c r="N26" s="1">
        <f t="shared" si="2"/>
        <v>0.10300000000006548</v>
      </c>
      <c r="U26">
        <v>23</v>
      </c>
      <c r="V26">
        <v>695</v>
      </c>
      <c r="W26">
        <v>763.20600000000002</v>
      </c>
      <c r="Y26">
        <v>23</v>
      </c>
      <c r="Z26">
        <v>695</v>
      </c>
      <c r="AA26">
        <v>762.97699999999998</v>
      </c>
      <c r="AB26">
        <f t="shared" si="3"/>
        <v>762.89600000000007</v>
      </c>
      <c r="AC26">
        <v>23</v>
      </c>
      <c r="AD26">
        <v>695</v>
      </c>
      <c r="AE26">
        <v>762.85199999999998</v>
      </c>
      <c r="AG26" s="1">
        <f t="shared" si="4"/>
        <v>0.30999999999994543</v>
      </c>
      <c r="AH26" s="1">
        <f t="shared" si="5"/>
        <v>4.4000000000096406E-2</v>
      </c>
    </row>
    <row r="27" spans="1:34" x14ac:dyDescent="0.25">
      <c r="A27">
        <v>24</v>
      </c>
      <c r="B27">
        <v>720</v>
      </c>
      <c r="C27">
        <v>763.15800000000002</v>
      </c>
      <c r="E27">
        <v>24</v>
      </c>
      <c r="F27">
        <v>720</v>
      </c>
      <c r="G27">
        <v>763.13400000000001</v>
      </c>
      <c r="H27">
        <f t="shared" si="0"/>
        <v>763.02700000000004</v>
      </c>
      <c r="I27">
        <v>24</v>
      </c>
      <c r="J27">
        <v>720</v>
      </c>
      <c r="K27">
        <v>762.91099999999994</v>
      </c>
      <c r="M27" s="1">
        <f t="shared" si="1"/>
        <v>0.13099999999997181</v>
      </c>
      <c r="N27" s="1">
        <f t="shared" si="2"/>
        <v>0.11600000000009913</v>
      </c>
      <c r="U27">
        <v>24</v>
      </c>
      <c r="V27">
        <v>720</v>
      </c>
      <c r="W27">
        <v>763.20899999999995</v>
      </c>
      <c r="Y27">
        <v>24</v>
      </c>
      <c r="Z27">
        <v>720</v>
      </c>
      <c r="AA27">
        <v>762.976</v>
      </c>
      <c r="AB27">
        <f t="shared" si="3"/>
        <v>762.8950000000001</v>
      </c>
      <c r="AC27">
        <v>24</v>
      </c>
      <c r="AD27">
        <v>720</v>
      </c>
      <c r="AE27">
        <v>762.85299999999995</v>
      </c>
      <c r="AG27" s="1">
        <f t="shared" si="4"/>
        <v>0.31399999999985084</v>
      </c>
      <c r="AH27" s="1">
        <f t="shared" si="5"/>
        <v>4.20000000001437E-2</v>
      </c>
    </row>
    <row r="28" spans="1:34" x14ac:dyDescent="0.25">
      <c r="A28">
        <v>25</v>
      </c>
      <c r="B28">
        <v>745</v>
      </c>
      <c r="C28">
        <v>763.15599999999995</v>
      </c>
      <c r="E28">
        <v>25</v>
      </c>
      <c r="F28">
        <v>745</v>
      </c>
      <c r="G28">
        <v>763.12400000000002</v>
      </c>
      <c r="H28">
        <f t="shared" si="0"/>
        <v>763.01700000000005</v>
      </c>
      <c r="I28">
        <v>25</v>
      </c>
      <c r="J28">
        <v>745</v>
      </c>
      <c r="K28">
        <v>762.91300000000001</v>
      </c>
      <c r="M28" s="1">
        <f t="shared" si="1"/>
        <v>0.13899999999989632</v>
      </c>
      <c r="N28" s="1">
        <f t="shared" si="2"/>
        <v>0.10400000000004184</v>
      </c>
      <c r="U28">
        <v>25</v>
      </c>
      <c r="V28">
        <v>745</v>
      </c>
      <c r="W28">
        <v>763.20799999999997</v>
      </c>
      <c r="Y28">
        <v>25</v>
      </c>
      <c r="Z28">
        <v>745</v>
      </c>
      <c r="AA28">
        <v>762.97500000000002</v>
      </c>
      <c r="AB28">
        <f t="shared" si="3"/>
        <v>762.89400000000012</v>
      </c>
      <c r="AC28">
        <v>25</v>
      </c>
      <c r="AD28">
        <v>745</v>
      </c>
      <c r="AE28">
        <v>762.85400000000004</v>
      </c>
      <c r="AG28" s="1">
        <f t="shared" si="4"/>
        <v>0.31399999999985084</v>
      </c>
      <c r="AH28" s="1">
        <f t="shared" si="5"/>
        <v>4.0000000000077307E-2</v>
      </c>
    </row>
    <row r="29" spans="1:34" x14ac:dyDescent="0.25">
      <c r="A29">
        <v>26</v>
      </c>
      <c r="B29">
        <v>770</v>
      </c>
      <c r="C29">
        <v>763.15700000000004</v>
      </c>
      <c r="E29">
        <v>26</v>
      </c>
      <c r="F29">
        <v>770</v>
      </c>
      <c r="G29">
        <v>763.12199999999996</v>
      </c>
      <c r="H29">
        <f t="shared" si="0"/>
        <v>763.01499999999999</v>
      </c>
      <c r="I29">
        <v>26</v>
      </c>
      <c r="J29">
        <v>770</v>
      </c>
      <c r="K29">
        <v>762.91399999999999</v>
      </c>
      <c r="M29" s="1">
        <f t="shared" si="1"/>
        <v>0.14200000000005275</v>
      </c>
      <c r="N29" s="1">
        <f t="shared" si="2"/>
        <v>0.10099999999999909</v>
      </c>
      <c r="U29">
        <v>26</v>
      </c>
      <c r="V29">
        <v>770</v>
      </c>
      <c r="W29">
        <v>763.20699999999999</v>
      </c>
      <c r="Y29">
        <v>26</v>
      </c>
      <c r="Z29">
        <v>770</v>
      </c>
      <c r="AA29">
        <v>762.96900000000005</v>
      </c>
      <c r="AB29">
        <f t="shared" si="3"/>
        <v>762.88800000000015</v>
      </c>
      <c r="AC29">
        <v>26</v>
      </c>
      <c r="AD29">
        <v>770</v>
      </c>
      <c r="AE29">
        <v>762.85199999999998</v>
      </c>
      <c r="AG29" s="1">
        <f t="shared" si="4"/>
        <v>0.3189999999998463</v>
      </c>
      <c r="AH29" s="1">
        <f t="shared" si="5"/>
        <v>3.6000000000171894E-2</v>
      </c>
    </row>
    <row r="30" spans="1:34" x14ac:dyDescent="0.25">
      <c r="A30">
        <v>27</v>
      </c>
      <c r="B30">
        <v>795</v>
      </c>
      <c r="C30">
        <v>763.15700000000004</v>
      </c>
      <c r="E30">
        <v>27</v>
      </c>
      <c r="F30">
        <v>795</v>
      </c>
      <c r="G30">
        <v>763.12400000000002</v>
      </c>
      <c r="H30">
        <f t="shared" si="0"/>
        <v>763.01700000000005</v>
      </c>
      <c r="I30">
        <v>27</v>
      </c>
      <c r="J30">
        <v>795</v>
      </c>
      <c r="K30">
        <v>762.91200000000003</v>
      </c>
      <c r="M30" s="1">
        <f t="shared" si="1"/>
        <v>0.13999999999998636</v>
      </c>
      <c r="N30" s="1">
        <f t="shared" si="2"/>
        <v>0.10500000000001819</v>
      </c>
      <c r="U30">
        <v>27</v>
      </c>
      <c r="V30">
        <v>795</v>
      </c>
      <c r="W30">
        <v>763.20600000000002</v>
      </c>
      <c r="Y30">
        <v>27</v>
      </c>
      <c r="Z30">
        <v>795</v>
      </c>
      <c r="AA30">
        <v>762.96699999999998</v>
      </c>
      <c r="AB30">
        <f t="shared" si="3"/>
        <v>762.88600000000008</v>
      </c>
      <c r="AC30">
        <v>27</v>
      </c>
      <c r="AD30">
        <v>795</v>
      </c>
      <c r="AE30">
        <v>762.85400000000004</v>
      </c>
      <c r="AG30" s="1">
        <f t="shared" si="4"/>
        <v>0.31999999999993634</v>
      </c>
      <c r="AH30" s="1">
        <f t="shared" si="5"/>
        <v>3.2000000000039108E-2</v>
      </c>
    </row>
    <row r="31" spans="1:34" x14ac:dyDescent="0.25">
      <c r="A31">
        <v>28</v>
      </c>
      <c r="B31">
        <v>820</v>
      </c>
      <c r="C31">
        <v>763.16</v>
      </c>
      <c r="E31">
        <v>28</v>
      </c>
      <c r="F31">
        <v>820</v>
      </c>
      <c r="G31">
        <v>763.12300000000005</v>
      </c>
      <c r="H31">
        <f t="shared" si="0"/>
        <v>763.01600000000008</v>
      </c>
      <c r="I31">
        <v>28</v>
      </c>
      <c r="J31">
        <v>820</v>
      </c>
      <c r="K31">
        <v>762.91399999999999</v>
      </c>
      <c r="M31" s="1">
        <f t="shared" si="1"/>
        <v>0.14399999999989177</v>
      </c>
      <c r="N31" s="1">
        <f t="shared" si="2"/>
        <v>0.10200000000008913</v>
      </c>
      <c r="U31">
        <v>28</v>
      </c>
      <c r="V31">
        <v>820</v>
      </c>
      <c r="W31">
        <v>763.20699999999999</v>
      </c>
      <c r="Y31">
        <v>28</v>
      </c>
      <c r="Z31">
        <v>820</v>
      </c>
      <c r="AA31">
        <v>762.96799999999996</v>
      </c>
      <c r="AB31">
        <f t="shared" si="3"/>
        <v>762.88700000000006</v>
      </c>
      <c r="AC31">
        <v>28</v>
      </c>
      <c r="AD31">
        <v>820</v>
      </c>
      <c r="AE31">
        <v>762.85599999999999</v>
      </c>
      <c r="AG31" s="1">
        <f t="shared" si="4"/>
        <v>0.31999999999993634</v>
      </c>
      <c r="AH31" s="1">
        <f t="shared" si="5"/>
        <v>3.1000000000062755E-2</v>
      </c>
    </row>
    <row r="32" spans="1:34" x14ac:dyDescent="0.25">
      <c r="A32">
        <v>29</v>
      </c>
      <c r="B32">
        <v>845</v>
      </c>
      <c r="C32">
        <v>763.16</v>
      </c>
      <c r="E32">
        <v>29</v>
      </c>
      <c r="F32">
        <v>845</v>
      </c>
      <c r="G32">
        <v>763.11800000000005</v>
      </c>
      <c r="H32">
        <f t="shared" si="0"/>
        <v>763.01100000000008</v>
      </c>
      <c r="I32">
        <v>29</v>
      </c>
      <c r="J32">
        <v>845</v>
      </c>
      <c r="K32">
        <v>762.91499999999996</v>
      </c>
      <c r="M32" s="1">
        <f t="shared" si="1"/>
        <v>0.14899999999988722</v>
      </c>
      <c r="N32" s="1">
        <f t="shared" si="2"/>
        <v>9.6000000000117325E-2</v>
      </c>
      <c r="U32">
        <v>29</v>
      </c>
      <c r="V32">
        <v>845</v>
      </c>
      <c r="W32">
        <v>763.20799999999997</v>
      </c>
      <c r="Y32">
        <v>29</v>
      </c>
      <c r="Z32">
        <v>845</v>
      </c>
      <c r="AA32">
        <v>762.97</v>
      </c>
      <c r="AB32">
        <f t="shared" si="3"/>
        <v>762.88900000000012</v>
      </c>
      <c r="AC32">
        <v>29</v>
      </c>
      <c r="AD32">
        <v>845</v>
      </c>
      <c r="AE32">
        <v>762.85500000000002</v>
      </c>
      <c r="AG32" s="1">
        <f t="shared" si="4"/>
        <v>0.3189999999998463</v>
      </c>
      <c r="AH32" s="1">
        <f t="shared" si="5"/>
        <v>3.4000000000105501E-2</v>
      </c>
    </row>
    <row r="33" spans="1:34" x14ac:dyDescent="0.25">
      <c r="A33">
        <v>30</v>
      </c>
      <c r="B33">
        <v>870</v>
      </c>
      <c r="C33">
        <v>763.15899999999999</v>
      </c>
      <c r="E33">
        <v>30</v>
      </c>
      <c r="F33">
        <v>870</v>
      </c>
      <c r="G33">
        <v>763.125</v>
      </c>
      <c r="H33">
        <f t="shared" si="0"/>
        <v>763.01800000000003</v>
      </c>
      <c r="I33">
        <v>30</v>
      </c>
      <c r="J33">
        <v>870</v>
      </c>
      <c r="K33">
        <v>762.91499999999996</v>
      </c>
      <c r="M33" s="1">
        <f t="shared" si="1"/>
        <v>0.14099999999996271</v>
      </c>
      <c r="N33" s="1">
        <f t="shared" si="2"/>
        <v>0.10300000000006548</v>
      </c>
      <c r="U33">
        <v>30</v>
      </c>
      <c r="V33">
        <v>870</v>
      </c>
      <c r="W33">
        <v>763.20699999999999</v>
      </c>
      <c r="Y33">
        <v>30</v>
      </c>
      <c r="Z33">
        <v>870</v>
      </c>
      <c r="AA33">
        <v>762.97500000000002</v>
      </c>
      <c r="AB33">
        <f t="shared" si="3"/>
        <v>762.89400000000012</v>
      </c>
      <c r="AC33">
        <v>30</v>
      </c>
      <c r="AD33">
        <v>870</v>
      </c>
      <c r="AE33">
        <v>762.85699999999997</v>
      </c>
      <c r="AG33" s="1">
        <f t="shared" si="4"/>
        <v>0.31299999999987449</v>
      </c>
      <c r="AH33" s="1">
        <f t="shared" si="5"/>
        <v>3.7000000000148248E-2</v>
      </c>
    </row>
    <row r="34" spans="1:34" x14ac:dyDescent="0.25">
      <c r="A34">
        <v>31</v>
      </c>
      <c r="B34">
        <v>895</v>
      </c>
      <c r="C34">
        <v>763.15800000000002</v>
      </c>
      <c r="E34">
        <v>31</v>
      </c>
      <c r="F34">
        <v>895</v>
      </c>
      <c r="G34">
        <v>763.11500000000001</v>
      </c>
      <c r="H34">
        <f t="shared" si="0"/>
        <v>763.00800000000004</v>
      </c>
      <c r="I34">
        <v>31</v>
      </c>
      <c r="J34">
        <v>895</v>
      </c>
      <c r="K34">
        <v>762.91700000000003</v>
      </c>
      <c r="M34" s="1">
        <f t="shared" si="1"/>
        <v>0.14999999999997726</v>
      </c>
      <c r="N34" s="1">
        <f t="shared" si="2"/>
        <v>9.1000000000008185E-2</v>
      </c>
      <c r="U34">
        <v>31</v>
      </c>
      <c r="V34">
        <v>895</v>
      </c>
      <c r="W34">
        <v>763.20600000000002</v>
      </c>
      <c r="Y34">
        <v>31</v>
      </c>
      <c r="Z34">
        <v>895</v>
      </c>
      <c r="AA34">
        <v>762.97199999999998</v>
      </c>
      <c r="AB34">
        <f t="shared" si="3"/>
        <v>762.89100000000008</v>
      </c>
      <c r="AC34">
        <v>31</v>
      </c>
      <c r="AD34">
        <v>895</v>
      </c>
      <c r="AE34">
        <v>762.85599999999999</v>
      </c>
      <c r="AG34" s="1">
        <f t="shared" si="4"/>
        <v>0.31499999999994088</v>
      </c>
      <c r="AH34" s="1">
        <f t="shared" si="5"/>
        <v>3.5000000000081855E-2</v>
      </c>
    </row>
    <row r="35" spans="1:34" x14ac:dyDescent="0.25">
      <c r="A35">
        <v>32</v>
      </c>
      <c r="B35">
        <v>920</v>
      </c>
      <c r="C35">
        <v>763.16099999999994</v>
      </c>
      <c r="E35">
        <v>32</v>
      </c>
      <c r="F35">
        <v>920</v>
      </c>
      <c r="G35">
        <v>763.11500000000001</v>
      </c>
      <c r="H35">
        <f t="shared" si="0"/>
        <v>763.00800000000004</v>
      </c>
      <c r="I35">
        <v>32</v>
      </c>
      <c r="J35">
        <v>920</v>
      </c>
      <c r="K35">
        <v>762.91499999999996</v>
      </c>
      <c r="M35" s="1">
        <f t="shared" si="1"/>
        <v>0.15299999999990632</v>
      </c>
      <c r="N35" s="1">
        <f t="shared" si="2"/>
        <v>9.3000000000074579E-2</v>
      </c>
      <c r="U35">
        <v>32</v>
      </c>
      <c r="V35">
        <v>920</v>
      </c>
      <c r="W35">
        <v>763.20500000000004</v>
      </c>
      <c r="Y35">
        <v>32</v>
      </c>
      <c r="Z35">
        <v>920</v>
      </c>
      <c r="AA35">
        <v>762.97199999999998</v>
      </c>
      <c r="AB35">
        <f t="shared" si="3"/>
        <v>762.89100000000008</v>
      </c>
      <c r="AC35">
        <v>32</v>
      </c>
      <c r="AD35">
        <v>920</v>
      </c>
      <c r="AE35">
        <v>762.85599999999999</v>
      </c>
      <c r="AG35" s="1">
        <f t="shared" si="4"/>
        <v>0.31399999999996453</v>
      </c>
      <c r="AH35" s="1">
        <f t="shared" si="5"/>
        <v>3.5000000000081855E-2</v>
      </c>
    </row>
    <row r="36" spans="1:34" x14ac:dyDescent="0.25">
      <c r="A36">
        <v>33</v>
      </c>
      <c r="B36">
        <v>945</v>
      </c>
      <c r="C36">
        <v>763.15899999999999</v>
      </c>
      <c r="E36">
        <v>33</v>
      </c>
      <c r="F36">
        <v>945</v>
      </c>
      <c r="G36">
        <v>763.11900000000003</v>
      </c>
      <c r="H36">
        <f t="shared" si="0"/>
        <v>763.01200000000006</v>
      </c>
      <c r="I36">
        <v>33</v>
      </c>
      <c r="J36">
        <v>945</v>
      </c>
      <c r="K36">
        <v>762.91600000000005</v>
      </c>
      <c r="M36" s="1">
        <f t="shared" si="1"/>
        <v>0.14699999999993452</v>
      </c>
      <c r="N36" s="1">
        <f t="shared" si="2"/>
        <v>9.6000000000003638E-2</v>
      </c>
      <c r="U36">
        <v>33</v>
      </c>
      <c r="V36">
        <v>945</v>
      </c>
      <c r="W36">
        <v>763.20600000000002</v>
      </c>
      <c r="Y36">
        <v>33</v>
      </c>
      <c r="Z36">
        <v>945</v>
      </c>
      <c r="AA36">
        <v>762.97699999999998</v>
      </c>
      <c r="AB36">
        <f t="shared" si="3"/>
        <v>762.89600000000007</v>
      </c>
      <c r="AC36">
        <v>33</v>
      </c>
      <c r="AD36">
        <v>945</v>
      </c>
      <c r="AE36">
        <v>762.85699999999997</v>
      </c>
      <c r="AG36" s="1">
        <f t="shared" si="4"/>
        <v>0.30999999999994543</v>
      </c>
      <c r="AH36" s="1">
        <f t="shared" si="5"/>
        <v>3.9000000000100954E-2</v>
      </c>
    </row>
    <row r="37" spans="1:34" x14ac:dyDescent="0.25">
      <c r="A37">
        <v>34</v>
      </c>
      <c r="B37">
        <v>970</v>
      </c>
      <c r="C37">
        <v>763.15800000000002</v>
      </c>
      <c r="E37">
        <v>34</v>
      </c>
      <c r="F37">
        <v>970</v>
      </c>
      <c r="G37">
        <v>763.12099999999998</v>
      </c>
      <c r="H37">
        <f t="shared" si="0"/>
        <v>763.01400000000001</v>
      </c>
      <c r="I37">
        <v>34</v>
      </c>
      <c r="J37">
        <v>970</v>
      </c>
      <c r="K37">
        <v>762.91600000000005</v>
      </c>
      <c r="M37" s="1">
        <f t="shared" si="1"/>
        <v>0.14400000000000546</v>
      </c>
      <c r="N37" s="1">
        <f t="shared" si="2"/>
        <v>9.7999999999956344E-2</v>
      </c>
      <c r="U37">
        <v>34</v>
      </c>
      <c r="V37">
        <v>970</v>
      </c>
      <c r="W37">
        <v>763.20600000000002</v>
      </c>
      <c r="Y37">
        <v>34</v>
      </c>
      <c r="Z37">
        <v>970</v>
      </c>
      <c r="AA37">
        <v>762.97799999999995</v>
      </c>
      <c r="AB37">
        <f t="shared" si="3"/>
        <v>762.89700000000005</v>
      </c>
      <c r="AC37">
        <v>34</v>
      </c>
      <c r="AD37">
        <v>970</v>
      </c>
      <c r="AE37">
        <v>762.85599999999999</v>
      </c>
      <c r="AG37" s="1">
        <f t="shared" si="4"/>
        <v>0.30899999999996908</v>
      </c>
      <c r="AH37" s="1">
        <f t="shared" si="5"/>
        <v>4.100000000005366E-2</v>
      </c>
    </row>
    <row r="38" spans="1:34" x14ac:dyDescent="0.25">
      <c r="A38">
        <v>35</v>
      </c>
      <c r="B38">
        <v>995</v>
      </c>
      <c r="C38">
        <v>763.15899999999999</v>
      </c>
      <c r="E38">
        <v>35</v>
      </c>
      <c r="F38">
        <v>995</v>
      </c>
      <c r="G38">
        <v>763.11800000000005</v>
      </c>
      <c r="H38">
        <f t="shared" si="0"/>
        <v>763.01100000000008</v>
      </c>
      <c r="I38">
        <v>35</v>
      </c>
      <c r="J38">
        <v>995</v>
      </c>
      <c r="K38">
        <v>762.91600000000005</v>
      </c>
      <c r="M38" s="1">
        <f t="shared" si="1"/>
        <v>0.14799999999991087</v>
      </c>
      <c r="N38" s="1">
        <f t="shared" si="2"/>
        <v>9.5000000000027285E-2</v>
      </c>
      <c r="U38">
        <v>35</v>
      </c>
      <c r="V38">
        <v>995</v>
      </c>
      <c r="W38">
        <v>763.20500000000004</v>
      </c>
      <c r="Y38">
        <v>35</v>
      </c>
      <c r="Z38">
        <v>995</v>
      </c>
      <c r="AA38">
        <v>762.98099999999999</v>
      </c>
      <c r="AB38">
        <f t="shared" si="3"/>
        <v>762.90000000000009</v>
      </c>
      <c r="AC38">
        <v>35</v>
      </c>
      <c r="AD38">
        <v>995</v>
      </c>
      <c r="AE38">
        <v>762.85599999999999</v>
      </c>
      <c r="AG38" s="1">
        <f t="shared" si="4"/>
        <v>0.30499999999994998</v>
      </c>
      <c r="AH38" s="1">
        <f t="shared" si="5"/>
        <v>4.4000000000096406E-2</v>
      </c>
    </row>
    <row r="39" spans="1:34" x14ac:dyDescent="0.25">
      <c r="A39">
        <v>36</v>
      </c>
      <c r="B39">
        <v>1020</v>
      </c>
      <c r="C39">
        <v>763.16</v>
      </c>
      <c r="E39">
        <v>36</v>
      </c>
      <c r="F39">
        <v>1020</v>
      </c>
      <c r="G39">
        <v>763.12099999999998</v>
      </c>
      <c r="H39">
        <f t="shared" si="0"/>
        <v>763.01400000000001</v>
      </c>
      <c r="I39">
        <v>36</v>
      </c>
      <c r="J39">
        <v>1020</v>
      </c>
      <c r="K39">
        <v>762.91700000000003</v>
      </c>
      <c r="M39" s="1">
        <f t="shared" si="1"/>
        <v>0.14599999999995816</v>
      </c>
      <c r="N39" s="1">
        <f t="shared" si="2"/>
        <v>9.6999999999979991E-2</v>
      </c>
      <c r="U39">
        <v>36</v>
      </c>
      <c r="V39">
        <v>1020</v>
      </c>
      <c r="W39">
        <v>763.20699999999999</v>
      </c>
      <c r="Y39">
        <v>36</v>
      </c>
      <c r="Z39">
        <v>1020</v>
      </c>
      <c r="AA39">
        <v>762.97799999999995</v>
      </c>
      <c r="AB39">
        <f t="shared" si="3"/>
        <v>762.89700000000005</v>
      </c>
      <c r="AC39">
        <v>36</v>
      </c>
      <c r="AD39">
        <v>1020</v>
      </c>
      <c r="AE39">
        <v>762.85599999999999</v>
      </c>
      <c r="AG39" s="1">
        <f t="shared" si="4"/>
        <v>0.30999999999994543</v>
      </c>
      <c r="AH39" s="1">
        <f t="shared" si="5"/>
        <v>4.100000000005366E-2</v>
      </c>
    </row>
    <row r="40" spans="1:34" x14ac:dyDescent="0.25">
      <c r="A40">
        <v>37</v>
      </c>
      <c r="B40">
        <v>1045</v>
      </c>
      <c r="C40">
        <v>763.16099999999994</v>
      </c>
      <c r="E40">
        <v>37</v>
      </c>
      <c r="F40">
        <v>1045</v>
      </c>
      <c r="G40">
        <v>763.13</v>
      </c>
      <c r="H40">
        <f t="shared" si="0"/>
        <v>763.02300000000002</v>
      </c>
      <c r="I40">
        <v>37</v>
      </c>
      <c r="J40">
        <v>1045</v>
      </c>
      <c r="K40">
        <v>762.91899999999998</v>
      </c>
      <c r="M40" s="1">
        <f t="shared" si="1"/>
        <v>0.13799999999991996</v>
      </c>
      <c r="N40" s="1">
        <f t="shared" si="2"/>
        <v>0.10400000000004184</v>
      </c>
      <c r="U40">
        <v>37</v>
      </c>
      <c r="V40">
        <v>1045</v>
      </c>
      <c r="W40">
        <v>763.20500000000004</v>
      </c>
      <c r="Y40">
        <v>37</v>
      </c>
      <c r="Z40">
        <v>1045</v>
      </c>
      <c r="AA40">
        <v>762.98</v>
      </c>
      <c r="AB40">
        <f t="shared" si="3"/>
        <v>762.89900000000011</v>
      </c>
      <c r="AC40">
        <v>37</v>
      </c>
      <c r="AD40">
        <v>1045</v>
      </c>
      <c r="AE40">
        <v>762.85799999999995</v>
      </c>
      <c r="AG40" s="1">
        <f t="shared" si="4"/>
        <v>0.30599999999992633</v>
      </c>
      <c r="AH40" s="1">
        <f t="shared" si="5"/>
        <v>4.1000000000167347E-2</v>
      </c>
    </row>
    <row r="41" spans="1:34" x14ac:dyDescent="0.25">
      <c r="A41">
        <v>38</v>
      </c>
      <c r="B41">
        <v>1070</v>
      </c>
      <c r="C41">
        <v>763.15899999999999</v>
      </c>
      <c r="E41">
        <v>38</v>
      </c>
      <c r="F41">
        <v>1070</v>
      </c>
      <c r="G41">
        <v>763.13599999999997</v>
      </c>
      <c r="H41">
        <f t="shared" si="0"/>
        <v>763.029</v>
      </c>
      <c r="I41">
        <v>38</v>
      </c>
      <c r="J41">
        <v>1070</v>
      </c>
      <c r="K41">
        <v>762.91700000000003</v>
      </c>
      <c r="M41" s="1">
        <f t="shared" si="1"/>
        <v>0.12999999999999545</v>
      </c>
      <c r="N41" s="1">
        <f t="shared" si="2"/>
        <v>0.11199999999996635</v>
      </c>
      <c r="U41">
        <v>38</v>
      </c>
      <c r="V41">
        <v>1070</v>
      </c>
      <c r="W41">
        <v>763.20600000000002</v>
      </c>
      <c r="Y41">
        <v>38</v>
      </c>
      <c r="Z41">
        <v>1070</v>
      </c>
      <c r="AA41">
        <v>762.98</v>
      </c>
      <c r="AB41">
        <f t="shared" si="3"/>
        <v>762.89900000000011</v>
      </c>
      <c r="AC41">
        <v>38</v>
      </c>
      <c r="AD41">
        <v>1070</v>
      </c>
      <c r="AE41">
        <v>762.85699999999997</v>
      </c>
      <c r="AG41" s="1">
        <f t="shared" si="4"/>
        <v>0.30699999999990268</v>
      </c>
      <c r="AH41" s="1">
        <f t="shared" si="5"/>
        <v>4.20000000001437E-2</v>
      </c>
    </row>
    <row r="42" spans="1:34" x14ac:dyDescent="0.25">
      <c r="A42">
        <v>39</v>
      </c>
      <c r="B42">
        <v>1095</v>
      </c>
      <c r="C42">
        <v>763.15899999999999</v>
      </c>
      <c r="E42">
        <v>39</v>
      </c>
      <c r="F42">
        <v>1095</v>
      </c>
      <c r="G42">
        <v>763.12099999999998</v>
      </c>
      <c r="H42">
        <f t="shared" si="0"/>
        <v>763.01400000000001</v>
      </c>
      <c r="I42">
        <v>39</v>
      </c>
      <c r="J42">
        <v>1095</v>
      </c>
      <c r="K42">
        <v>762.91899999999998</v>
      </c>
      <c r="M42" s="1">
        <f t="shared" si="1"/>
        <v>0.14499999999998181</v>
      </c>
      <c r="N42" s="1">
        <f t="shared" si="2"/>
        <v>9.5000000000027285E-2</v>
      </c>
      <c r="U42">
        <v>39</v>
      </c>
      <c r="V42">
        <v>1095</v>
      </c>
      <c r="W42">
        <v>763.20500000000004</v>
      </c>
      <c r="Y42">
        <v>39</v>
      </c>
      <c r="Z42">
        <v>1095</v>
      </c>
      <c r="AA42">
        <v>762.98</v>
      </c>
      <c r="AB42">
        <f t="shared" si="3"/>
        <v>762.89900000000011</v>
      </c>
      <c r="AC42">
        <v>39</v>
      </c>
      <c r="AD42">
        <v>1095</v>
      </c>
      <c r="AE42">
        <v>762.85799999999995</v>
      </c>
      <c r="AG42" s="1">
        <f t="shared" si="4"/>
        <v>0.30599999999992633</v>
      </c>
      <c r="AH42" s="1">
        <f t="shared" si="5"/>
        <v>4.1000000000167347E-2</v>
      </c>
    </row>
    <row r="43" spans="1:34" x14ac:dyDescent="0.25">
      <c r="A43">
        <v>40</v>
      </c>
      <c r="B43">
        <v>1120</v>
      </c>
      <c r="C43">
        <v>763.16300000000001</v>
      </c>
      <c r="E43">
        <v>40</v>
      </c>
      <c r="F43">
        <v>1120</v>
      </c>
      <c r="G43">
        <v>763.12900000000002</v>
      </c>
      <c r="H43">
        <f t="shared" si="0"/>
        <v>763.02200000000005</v>
      </c>
      <c r="I43">
        <v>40</v>
      </c>
      <c r="J43">
        <v>1120</v>
      </c>
      <c r="K43">
        <v>762.91700000000003</v>
      </c>
      <c r="M43" s="1">
        <f t="shared" si="1"/>
        <v>0.14099999999996271</v>
      </c>
      <c r="N43" s="1">
        <f t="shared" si="2"/>
        <v>0.10500000000001819</v>
      </c>
      <c r="U43">
        <v>40</v>
      </c>
      <c r="V43">
        <v>1120</v>
      </c>
      <c r="W43">
        <v>763.20500000000004</v>
      </c>
      <c r="Y43">
        <v>40</v>
      </c>
      <c r="Z43">
        <v>1120</v>
      </c>
      <c r="AA43">
        <v>762.97900000000004</v>
      </c>
      <c r="AB43">
        <f t="shared" si="3"/>
        <v>762.89800000000014</v>
      </c>
      <c r="AC43">
        <v>40</v>
      </c>
      <c r="AD43">
        <v>1120</v>
      </c>
      <c r="AE43">
        <v>762.85699999999997</v>
      </c>
      <c r="AG43" s="1">
        <f t="shared" si="4"/>
        <v>0.30699999999990268</v>
      </c>
      <c r="AH43" s="1">
        <f t="shared" si="5"/>
        <v>4.1000000000167347E-2</v>
      </c>
    </row>
    <row r="44" spans="1:34" x14ac:dyDescent="0.25">
      <c r="A44">
        <v>41</v>
      </c>
      <c r="B44">
        <v>1145</v>
      </c>
      <c r="C44">
        <v>763.15899999999999</v>
      </c>
      <c r="E44">
        <v>41</v>
      </c>
      <c r="F44">
        <v>1145</v>
      </c>
      <c r="G44">
        <v>763.13</v>
      </c>
      <c r="H44">
        <f t="shared" si="0"/>
        <v>763.02300000000002</v>
      </c>
      <c r="I44">
        <v>41</v>
      </c>
      <c r="J44">
        <v>1145</v>
      </c>
      <c r="K44">
        <v>762.91800000000001</v>
      </c>
      <c r="M44" s="1">
        <f t="shared" si="1"/>
        <v>0.13599999999996726</v>
      </c>
      <c r="N44" s="1">
        <f t="shared" si="2"/>
        <v>0.10500000000001819</v>
      </c>
      <c r="U44">
        <v>41</v>
      </c>
      <c r="V44">
        <v>1145</v>
      </c>
      <c r="W44">
        <v>763.20600000000002</v>
      </c>
      <c r="Y44">
        <v>41</v>
      </c>
      <c r="Z44">
        <v>1145</v>
      </c>
      <c r="AA44">
        <v>762.97799999999995</v>
      </c>
      <c r="AB44">
        <f t="shared" si="3"/>
        <v>762.89700000000005</v>
      </c>
      <c r="AC44">
        <v>41</v>
      </c>
      <c r="AD44">
        <v>1145</v>
      </c>
      <c r="AE44">
        <v>762.85699999999997</v>
      </c>
      <c r="AG44" s="1">
        <f t="shared" si="4"/>
        <v>0.30899999999996908</v>
      </c>
      <c r="AH44" s="1">
        <f t="shared" si="5"/>
        <v>4.0000000000077307E-2</v>
      </c>
    </row>
    <row r="45" spans="1:34" x14ac:dyDescent="0.25">
      <c r="A45">
        <v>42</v>
      </c>
      <c r="B45">
        <v>1170</v>
      </c>
      <c r="C45">
        <v>763.15800000000002</v>
      </c>
      <c r="E45">
        <v>42</v>
      </c>
      <c r="F45">
        <v>1170</v>
      </c>
      <c r="G45">
        <v>763.13400000000001</v>
      </c>
      <c r="H45">
        <f t="shared" si="0"/>
        <v>763.02700000000004</v>
      </c>
      <c r="I45">
        <v>42</v>
      </c>
      <c r="J45">
        <v>1170</v>
      </c>
      <c r="K45">
        <v>762.92</v>
      </c>
      <c r="M45" s="1">
        <f t="shared" si="1"/>
        <v>0.13099999999997181</v>
      </c>
      <c r="N45" s="1">
        <f t="shared" si="2"/>
        <v>0.10700000000008458</v>
      </c>
      <c r="U45">
        <v>42</v>
      </c>
      <c r="V45">
        <v>1170</v>
      </c>
      <c r="W45">
        <v>763.20399999999995</v>
      </c>
      <c r="Y45">
        <v>42</v>
      </c>
      <c r="Z45">
        <v>1170</v>
      </c>
      <c r="AA45">
        <v>762.98699999999997</v>
      </c>
      <c r="AB45">
        <f t="shared" si="3"/>
        <v>762.90600000000006</v>
      </c>
      <c r="AC45">
        <v>42</v>
      </c>
      <c r="AD45">
        <v>1170</v>
      </c>
      <c r="AE45">
        <v>762.85599999999999</v>
      </c>
      <c r="AG45" s="1">
        <f t="shared" si="4"/>
        <v>0.29799999999988813</v>
      </c>
      <c r="AH45" s="1">
        <f t="shared" si="5"/>
        <v>5.0000000000068212E-2</v>
      </c>
    </row>
    <row r="46" spans="1:34" x14ac:dyDescent="0.25">
      <c r="A46">
        <v>43</v>
      </c>
      <c r="B46">
        <v>1195</v>
      </c>
      <c r="C46">
        <v>763.15599999999995</v>
      </c>
      <c r="E46">
        <v>43</v>
      </c>
      <c r="F46">
        <v>1195</v>
      </c>
      <c r="G46">
        <v>763.12599999999998</v>
      </c>
      <c r="H46">
        <f t="shared" si="0"/>
        <v>763.01900000000001</v>
      </c>
      <c r="I46">
        <v>43</v>
      </c>
      <c r="J46">
        <v>1195</v>
      </c>
      <c r="K46">
        <v>762.91899999999998</v>
      </c>
      <c r="M46" s="1">
        <f t="shared" si="1"/>
        <v>0.13699999999994361</v>
      </c>
      <c r="N46" s="1">
        <f t="shared" si="2"/>
        <v>0.10000000000002274</v>
      </c>
      <c r="U46">
        <v>43</v>
      </c>
      <c r="V46">
        <v>1195</v>
      </c>
      <c r="W46">
        <v>763.202</v>
      </c>
      <c r="Y46">
        <v>43</v>
      </c>
      <c r="Z46">
        <v>1195</v>
      </c>
      <c r="AA46">
        <v>762.99</v>
      </c>
      <c r="AB46">
        <f t="shared" si="3"/>
        <v>762.90900000000011</v>
      </c>
      <c r="AC46">
        <v>43</v>
      </c>
      <c r="AD46">
        <v>1195</v>
      </c>
      <c r="AE46">
        <v>762.85400000000004</v>
      </c>
      <c r="AG46" s="1">
        <f t="shared" si="4"/>
        <v>0.29299999999989268</v>
      </c>
      <c r="AH46" s="1">
        <f t="shared" si="5"/>
        <v>5.5000000000063665E-2</v>
      </c>
    </row>
    <row r="47" spans="1:34" x14ac:dyDescent="0.25">
      <c r="A47">
        <v>44</v>
      </c>
      <c r="B47">
        <v>1220</v>
      </c>
      <c r="C47">
        <v>763.15700000000004</v>
      </c>
      <c r="E47">
        <v>44</v>
      </c>
      <c r="F47">
        <v>1220</v>
      </c>
      <c r="G47">
        <v>763.12300000000005</v>
      </c>
      <c r="H47">
        <f t="shared" si="0"/>
        <v>763.01600000000008</v>
      </c>
      <c r="I47">
        <v>44</v>
      </c>
      <c r="J47">
        <v>1220</v>
      </c>
      <c r="K47">
        <v>762.92</v>
      </c>
      <c r="M47" s="1">
        <f t="shared" si="1"/>
        <v>0.14099999999996271</v>
      </c>
      <c r="N47" s="1">
        <f t="shared" si="2"/>
        <v>9.6000000000117325E-2</v>
      </c>
      <c r="U47">
        <v>44</v>
      </c>
      <c r="V47">
        <v>1220</v>
      </c>
      <c r="W47">
        <v>763.20299999999997</v>
      </c>
      <c r="Y47">
        <v>44</v>
      </c>
      <c r="Z47">
        <v>1220</v>
      </c>
      <c r="AA47">
        <v>762.98699999999997</v>
      </c>
      <c r="AB47">
        <f t="shared" si="3"/>
        <v>762.90600000000006</v>
      </c>
      <c r="AC47">
        <v>44</v>
      </c>
      <c r="AD47">
        <v>1220</v>
      </c>
      <c r="AE47">
        <v>762.85400000000004</v>
      </c>
      <c r="AG47" s="1">
        <f t="shared" si="4"/>
        <v>0.29699999999991178</v>
      </c>
      <c r="AH47" s="1">
        <f t="shared" si="5"/>
        <v>5.2000000000020918E-2</v>
      </c>
    </row>
    <row r="48" spans="1:34" x14ac:dyDescent="0.25">
      <c r="A48">
        <v>45</v>
      </c>
      <c r="B48">
        <v>1245</v>
      </c>
      <c r="C48">
        <v>763.15800000000002</v>
      </c>
      <c r="E48">
        <v>45</v>
      </c>
      <c r="F48">
        <v>1245</v>
      </c>
      <c r="G48">
        <v>763.11400000000003</v>
      </c>
      <c r="H48">
        <f t="shared" si="0"/>
        <v>763.00700000000006</v>
      </c>
      <c r="I48">
        <v>45</v>
      </c>
      <c r="J48">
        <v>1245</v>
      </c>
      <c r="K48">
        <v>762.92</v>
      </c>
      <c r="M48" s="1">
        <f t="shared" si="1"/>
        <v>0.15099999999995362</v>
      </c>
      <c r="N48" s="1">
        <f t="shared" si="2"/>
        <v>8.7000000000102773E-2</v>
      </c>
      <c r="U48">
        <v>45</v>
      </c>
      <c r="V48">
        <v>1245</v>
      </c>
      <c r="W48">
        <v>763.2</v>
      </c>
      <c r="Y48">
        <v>45</v>
      </c>
      <c r="Z48">
        <v>1245</v>
      </c>
      <c r="AA48">
        <v>762.98099999999999</v>
      </c>
      <c r="AB48">
        <f t="shared" si="3"/>
        <v>762.90000000000009</v>
      </c>
      <c r="AC48">
        <v>45</v>
      </c>
      <c r="AD48">
        <v>1245</v>
      </c>
      <c r="AE48">
        <v>762.85599999999999</v>
      </c>
      <c r="AG48" s="1">
        <f t="shared" si="4"/>
        <v>0.29999999999995453</v>
      </c>
      <c r="AH48" s="1">
        <f t="shared" si="5"/>
        <v>4.4000000000096406E-2</v>
      </c>
    </row>
    <row r="49" spans="1:34" x14ac:dyDescent="0.25">
      <c r="A49">
        <v>46</v>
      </c>
      <c r="B49">
        <v>1270</v>
      </c>
      <c r="C49">
        <v>763.15899999999999</v>
      </c>
      <c r="E49">
        <v>46</v>
      </c>
      <c r="F49">
        <v>1270</v>
      </c>
      <c r="G49">
        <v>763.12900000000002</v>
      </c>
      <c r="H49">
        <f t="shared" si="0"/>
        <v>763.02200000000005</v>
      </c>
      <c r="I49">
        <v>46</v>
      </c>
      <c r="J49">
        <v>1270</v>
      </c>
      <c r="K49">
        <v>762.91899999999998</v>
      </c>
      <c r="M49" s="1">
        <f t="shared" si="1"/>
        <v>0.13699999999994361</v>
      </c>
      <c r="N49" s="1">
        <f t="shared" si="2"/>
        <v>0.10300000000006548</v>
      </c>
      <c r="U49">
        <v>46</v>
      </c>
      <c r="V49">
        <v>1270</v>
      </c>
      <c r="W49">
        <v>763.20100000000002</v>
      </c>
      <c r="Y49">
        <v>46</v>
      </c>
      <c r="Z49">
        <v>1270</v>
      </c>
      <c r="AA49">
        <v>762.99</v>
      </c>
      <c r="AB49">
        <f t="shared" si="3"/>
        <v>762.90900000000011</v>
      </c>
      <c r="AC49">
        <v>46</v>
      </c>
      <c r="AD49">
        <v>1270</v>
      </c>
      <c r="AE49">
        <v>762.85699999999997</v>
      </c>
      <c r="AG49" s="1">
        <f t="shared" si="4"/>
        <v>0.29199999999991633</v>
      </c>
      <c r="AH49" s="1">
        <f t="shared" si="5"/>
        <v>5.2000000000134605E-2</v>
      </c>
    </row>
    <row r="50" spans="1:34" x14ac:dyDescent="0.25">
      <c r="A50">
        <v>47</v>
      </c>
      <c r="B50">
        <v>1295</v>
      </c>
      <c r="C50">
        <v>763.15800000000002</v>
      </c>
      <c r="E50">
        <v>47</v>
      </c>
      <c r="F50">
        <v>1295</v>
      </c>
      <c r="G50">
        <v>763.12800000000004</v>
      </c>
      <c r="H50">
        <f t="shared" si="0"/>
        <v>763.02100000000007</v>
      </c>
      <c r="I50">
        <v>47</v>
      </c>
      <c r="J50">
        <v>1295</v>
      </c>
      <c r="K50">
        <v>762.91800000000001</v>
      </c>
      <c r="M50" s="1">
        <f t="shared" si="1"/>
        <v>0.13699999999994361</v>
      </c>
      <c r="N50" s="1">
        <f t="shared" si="2"/>
        <v>0.10300000000006548</v>
      </c>
      <c r="U50">
        <v>47</v>
      </c>
      <c r="V50">
        <v>1295</v>
      </c>
      <c r="W50">
        <v>763.19899999999996</v>
      </c>
      <c r="Y50">
        <v>47</v>
      </c>
      <c r="Z50">
        <v>1295</v>
      </c>
      <c r="AA50">
        <v>762.98800000000006</v>
      </c>
      <c r="AB50">
        <f t="shared" si="3"/>
        <v>762.90700000000015</v>
      </c>
      <c r="AC50">
        <v>47</v>
      </c>
      <c r="AD50">
        <v>1295</v>
      </c>
      <c r="AE50">
        <v>762.85500000000002</v>
      </c>
      <c r="AG50" s="1">
        <f t="shared" si="4"/>
        <v>0.29199999999980264</v>
      </c>
      <c r="AH50" s="1">
        <f t="shared" si="5"/>
        <v>5.2000000000134605E-2</v>
      </c>
    </row>
    <row r="51" spans="1:34" x14ac:dyDescent="0.25">
      <c r="A51">
        <v>48</v>
      </c>
      <c r="B51">
        <v>1320</v>
      </c>
      <c r="C51">
        <v>763.16</v>
      </c>
      <c r="E51">
        <v>48</v>
      </c>
      <c r="F51">
        <v>1320</v>
      </c>
      <c r="G51">
        <v>763.13499999999999</v>
      </c>
      <c r="H51">
        <f t="shared" si="0"/>
        <v>763.02800000000002</v>
      </c>
      <c r="I51">
        <v>48</v>
      </c>
      <c r="J51">
        <v>1320</v>
      </c>
      <c r="K51">
        <v>762.92100000000005</v>
      </c>
      <c r="M51" s="1">
        <f t="shared" si="1"/>
        <v>0.13199999999994816</v>
      </c>
      <c r="N51" s="1">
        <f t="shared" si="2"/>
        <v>0.1069999999999709</v>
      </c>
      <c r="U51">
        <v>48</v>
      </c>
      <c r="V51">
        <v>1320</v>
      </c>
      <c r="W51">
        <v>763.2</v>
      </c>
      <c r="Y51">
        <v>48</v>
      </c>
      <c r="Z51">
        <v>1320</v>
      </c>
      <c r="AA51">
        <v>763.00300000000004</v>
      </c>
      <c r="AB51">
        <f t="shared" si="3"/>
        <v>762.92200000000014</v>
      </c>
      <c r="AC51">
        <v>48</v>
      </c>
      <c r="AD51">
        <v>1320</v>
      </c>
      <c r="AE51">
        <v>762.85400000000004</v>
      </c>
      <c r="AG51" s="1">
        <f t="shared" si="4"/>
        <v>0.27799999999990632</v>
      </c>
      <c r="AH51" s="1">
        <f t="shared" si="5"/>
        <v>6.8000000000097316E-2</v>
      </c>
    </row>
    <row r="52" spans="1:34" x14ac:dyDescent="0.25">
      <c r="A52">
        <v>49</v>
      </c>
      <c r="B52">
        <v>1345</v>
      </c>
      <c r="C52">
        <v>763.15800000000002</v>
      </c>
      <c r="E52">
        <v>49</v>
      </c>
      <c r="F52">
        <v>1345</v>
      </c>
      <c r="G52">
        <v>763.15499999999997</v>
      </c>
      <c r="H52">
        <f t="shared" si="0"/>
        <v>763.048</v>
      </c>
      <c r="I52">
        <v>49</v>
      </c>
      <c r="J52">
        <v>1345</v>
      </c>
      <c r="K52">
        <v>762.91899999999998</v>
      </c>
      <c r="M52" s="1">
        <f t="shared" si="1"/>
        <v>0.11000000000001364</v>
      </c>
      <c r="N52" s="1">
        <f t="shared" si="2"/>
        <v>0.1290000000000191</v>
      </c>
      <c r="U52">
        <v>49</v>
      </c>
      <c r="V52">
        <v>1345</v>
      </c>
      <c r="W52">
        <v>763.19899999999996</v>
      </c>
      <c r="Y52">
        <v>49</v>
      </c>
      <c r="Z52">
        <v>1345</v>
      </c>
      <c r="AA52">
        <v>763.05</v>
      </c>
      <c r="AB52">
        <f t="shared" si="3"/>
        <v>762.96900000000005</v>
      </c>
      <c r="AC52">
        <v>49</v>
      </c>
      <c r="AD52">
        <v>1345</v>
      </c>
      <c r="AE52">
        <v>762.85699999999997</v>
      </c>
      <c r="AG52" s="1">
        <f t="shared" si="4"/>
        <v>0.2299999999999045</v>
      </c>
      <c r="AH52" s="1">
        <f t="shared" si="5"/>
        <v>0.11200000000008004</v>
      </c>
    </row>
    <row r="53" spans="1:34" x14ac:dyDescent="0.25">
      <c r="A53">
        <v>50</v>
      </c>
      <c r="B53">
        <v>1370</v>
      </c>
      <c r="C53">
        <v>763.15700000000004</v>
      </c>
      <c r="E53">
        <v>50</v>
      </c>
      <c r="F53">
        <v>1370</v>
      </c>
      <c r="G53">
        <v>763.15</v>
      </c>
      <c r="H53">
        <f t="shared" si="0"/>
        <v>763.04300000000001</v>
      </c>
      <c r="I53">
        <v>50</v>
      </c>
      <c r="J53">
        <v>1370</v>
      </c>
      <c r="K53">
        <v>762.91800000000001</v>
      </c>
      <c r="M53" s="1">
        <f t="shared" si="1"/>
        <v>0.11400000000003274</v>
      </c>
      <c r="N53" s="1">
        <f t="shared" si="2"/>
        <v>0.125</v>
      </c>
      <c r="U53">
        <v>50</v>
      </c>
      <c r="V53">
        <v>1370</v>
      </c>
      <c r="W53">
        <v>763.19600000000003</v>
      </c>
      <c r="Y53">
        <v>50</v>
      </c>
      <c r="Z53">
        <v>1370</v>
      </c>
      <c r="AA53">
        <v>763.08399999999995</v>
      </c>
      <c r="AB53">
        <f t="shared" si="3"/>
        <v>763.00300000000004</v>
      </c>
      <c r="AC53">
        <v>50</v>
      </c>
      <c r="AD53">
        <v>1370</v>
      </c>
      <c r="AE53">
        <v>762.85299999999995</v>
      </c>
      <c r="AG53" s="1">
        <f t="shared" si="4"/>
        <v>0.19299999999998363</v>
      </c>
      <c r="AH53" s="1">
        <f t="shared" si="5"/>
        <v>0.15000000000009095</v>
      </c>
    </row>
    <row r="54" spans="1:34" x14ac:dyDescent="0.25">
      <c r="A54">
        <v>51</v>
      </c>
      <c r="B54">
        <v>1395</v>
      </c>
      <c r="C54">
        <v>763.15599999999995</v>
      </c>
      <c r="E54">
        <v>51</v>
      </c>
      <c r="F54">
        <v>1395</v>
      </c>
      <c r="G54">
        <v>763.15599999999995</v>
      </c>
      <c r="H54">
        <f t="shared" si="0"/>
        <v>763.04899999999998</v>
      </c>
      <c r="I54">
        <v>51</v>
      </c>
      <c r="J54">
        <v>1395</v>
      </c>
      <c r="K54">
        <v>762.91700000000003</v>
      </c>
      <c r="M54" s="1">
        <f t="shared" si="1"/>
        <v>0.1069999999999709</v>
      </c>
      <c r="N54" s="1">
        <f t="shared" si="2"/>
        <v>0.13199999999994816</v>
      </c>
      <c r="U54">
        <v>51</v>
      </c>
      <c r="V54">
        <v>1395</v>
      </c>
      <c r="W54">
        <v>763.19600000000003</v>
      </c>
      <c r="Y54">
        <v>51</v>
      </c>
      <c r="Z54">
        <v>1395</v>
      </c>
      <c r="AA54">
        <v>763.11199999999997</v>
      </c>
      <c r="AB54">
        <f t="shared" si="3"/>
        <v>763.03100000000006</v>
      </c>
      <c r="AC54">
        <v>51</v>
      </c>
      <c r="AD54">
        <v>1395</v>
      </c>
      <c r="AE54">
        <v>762.85400000000004</v>
      </c>
      <c r="AG54" s="1">
        <f t="shared" si="4"/>
        <v>0.16499999999996362</v>
      </c>
      <c r="AH54" s="1">
        <f t="shared" si="5"/>
        <v>0.17700000000002092</v>
      </c>
    </row>
    <row r="55" spans="1:34" x14ac:dyDescent="0.25">
      <c r="A55">
        <v>52</v>
      </c>
      <c r="B55">
        <v>1420</v>
      </c>
      <c r="C55">
        <v>763.15700000000004</v>
      </c>
      <c r="E55">
        <v>52</v>
      </c>
      <c r="F55">
        <v>1420</v>
      </c>
      <c r="G55">
        <v>763.18299999999999</v>
      </c>
      <c r="H55">
        <f t="shared" si="0"/>
        <v>763.07600000000002</v>
      </c>
      <c r="I55">
        <v>52</v>
      </c>
      <c r="J55">
        <v>1420</v>
      </c>
      <c r="K55">
        <v>762.91600000000005</v>
      </c>
      <c r="M55" s="1">
        <f t="shared" si="1"/>
        <v>8.100000000001728E-2</v>
      </c>
      <c r="N55" s="1">
        <f t="shared" si="2"/>
        <v>0.15999999999996817</v>
      </c>
      <c r="U55">
        <v>52</v>
      </c>
      <c r="V55">
        <v>1420</v>
      </c>
      <c r="W55">
        <v>763.2</v>
      </c>
      <c r="Y55">
        <v>52</v>
      </c>
      <c r="Z55">
        <v>1420</v>
      </c>
      <c r="AA55">
        <v>763.13</v>
      </c>
      <c r="AB55">
        <f t="shared" si="3"/>
        <v>763.04900000000009</v>
      </c>
      <c r="AC55">
        <v>52</v>
      </c>
      <c r="AD55">
        <v>1420</v>
      </c>
      <c r="AE55">
        <v>762.85599999999999</v>
      </c>
      <c r="AG55" s="1">
        <f t="shared" si="4"/>
        <v>0.15099999999995362</v>
      </c>
      <c r="AH55" s="1">
        <f t="shared" si="5"/>
        <v>0.19300000000009732</v>
      </c>
    </row>
    <row r="56" spans="1:34" x14ac:dyDescent="0.25">
      <c r="A56">
        <v>53</v>
      </c>
      <c r="B56">
        <v>1445</v>
      </c>
      <c r="C56">
        <v>763.15700000000004</v>
      </c>
      <c r="E56">
        <v>53</v>
      </c>
      <c r="F56">
        <v>1445</v>
      </c>
      <c r="G56">
        <v>763.21799999999996</v>
      </c>
      <c r="H56">
        <f t="shared" si="0"/>
        <v>763.11099999999999</v>
      </c>
      <c r="I56">
        <v>53</v>
      </c>
      <c r="J56">
        <v>1445</v>
      </c>
      <c r="K56">
        <v>762.91899999999998</v>
      </c>
      <c r="M56" s="1">
        <f t="shared" si="1"/>
        <v>4.6000000000049113E-2</v>
      </c>
      <c r="N56" s="1">
        <f t="shared" si="2"/>
        <v>0.19200000000000728</v>
      </c>
      <c r="U56">
        <v>53</v>
      </c>
      <c r="V56">
        <v>1445</v>
      </c>
      <c r="W56">
        <v>763.19600000000003</v>
      </c>
      <c r="Y56">
        <v>53</v>
      </c>
      <c r="Z56">
        <v>1445</v>
      </c>
      <c r="AA56">
        <v>763.16200000000003</v>
      </c>
      <c r="AB56">
        <f t="shared" si="3"/>
        <v>763.08100000000013</v>
      </c>
      <c r="AC56">
        <v>53</v>
      </c>
      <c r="AD56">
        <v>1445</v>
      </c>
      <c r="AE56">
        <v>762.85400000000004</v>
      </c>
      <c r="AG56" s="1">
        <f t="shared" si="4"/>
        <v>0.11499999999989541</v>
      </c>
      <c r="AH56" s="1">
        <f t="shared" si="5"/>
        <v>0.22700000000008913</v>
      </c>
    </row>
    <row r="57" spans="1:34" x14ac:dyDescent="0.25">
      <c r="A57">
        <v>54</v>
      </c>
      <c r="B57">
        <v>1470</v>
      </c>
      <c r="C57">
        <v>763.15800000000002</v>
      </c>
      <c r="E57">
        <v>54</v>
      </c>
      <c r="F57">
        <v>1470</v>
      </c>
      <c r="G57">
        <v>763.25400000000002</v>
      </c>
      <c r="H57">
        <f t="shared" si="0"/>
        <v>763.14700000000005</v>
      </c>
      <c r="I57">
        <v>54</v>
      </c>
      <c r="J57">
        <v>1470</v>
      </c>
      <c r="K57">
        <v>762.91700000000003</v>
      </c>
      <c r="M57" s="1">
        <f t="shared" si="1"/>
        <v>1.0999999999967258E-2</v>
      </c>
      <c r="N57" s="1">
        <f t="shared" si="2"/>
        <v>0.23000000000001819</v>
      </c>
      <c r="U57">
        <v>54</v>
      </c>
      <c r="V57">
        <v>1470</v>
      </c>
      <c r="W57">
        <v>763.19799999999998</v>
      </c>
      <c r="Y57">
        <v>54</v>
      </c>
      <c r="Z57">
        <v>1470</v>
      </c>
      <c r="AA57">
        <v>763.18100000000004</v>
      </c>
      <c r="AB57">
        <f t="shared" si="3"/>
        <v>763.10000000000014</v>
      </c>
      <c r="AC57">
        <v>54</v>
      </c>
      <c r="AD57">
        <v>1470</v>
      </c>
      <c r="AE57">
        <v>762.85299999999995</v>
      </c>
      <c r="AG57" s="1">
        <f t="shared" si="4"/>
        <v>9.7999999999842657E-2</v>
      </c>
      <c r="AH57" s="1">
        <f t="shared" si="5"/>
        <v>0.24700000000018463</v>
      </c>
    </row>
    <row r="58" spans="1:34" x14ac:dyDescent="0.25">
      <c r="A58">
        <v>55</v>
      </c>
      <c r="B58">
        <v>1495</v>
      </c>
      <c r="C58">
        <v>763.15599999999995</v>
      </c>
      <c r="E58">
        <v>55</v>
      </c>
      <c r="F58">
        <v>1495</v>
      </c>
      <c r="G58">
        <v>763.26300000000003</v>
      </c>
      <c r="H58">
        <f t="shared" si="0"/>
        <v>763.15600000000006</v>
      </c>
      <c r="I58">
        <v>55</v>
      </c>
      <c r="J58">
        <v>1495</v>
      </c>
      <c r="K58">
        <v>762.91800000000001</v>
      </c>
      <c r="M58" s="1">
        <f t="shared" si="1"/>
        <v>0</v>
      </c>
      <c r="N58" s="1">
        <f t="shared" si="2"/>
        <v>0.23800000000005639</v>
      </c>
      <c r="U58">
        <v>55</v>
      </c>
      <c r="V58">
        <v>1495</v>
      </c>
      <c r="W58">
        <v>763.197</v>
      </c>
      <c r="Y58">
        <v>55</v>
      </c>
      <c r="Z58">
        <v>1495</v>
      </c>
      <c r="AA58">
        <v>763.19600000000003</v>
      </c>
      <c r="AB58">
        <f t="shared" si="3"/>
        <v>763.11500000000012</v>
      </c>
      <c r="AC58">
        <v>55</v>
      </c>
      <c r="AD58">
        <v>1495</v>
      </c>
      <c r="AE58">
        <v>762.85500000000002</v>
      </c>
      <c r="AG58" s="1">
        <f t="shared" si="4"/>
        <v>8.1999999999879947E-2</v>
      </c>
      <c r="AH58" s="1">
        <f t="shared" si="5"/>
        <v>0.26000000000010459</v>
      </c>
    </row>
    <row r="59" spans="1:34" x14ac:dyDescent="0.25">
      <c r="A59">
        <v>56</v>
      </c>
      <c r="B59">
        <v>1520</v>
      </c>
      <c r="C59">
        <v>763.15700000000004</v>
      </c>
      <c r="E59">
        <v>56</v>
      </c>
      <c r="F59">
        <v>1520</v>
      </c>
      <c r="G59">
        <v>763.27099999999996</v>
      </c>
      <c r="H59">
        <f t="shared" si="0"/>
        <v>763.16399999999999</v>
      </c>
      <c r="I59">
        <v>56</v>
      </c>
      <c r="J59">
        <v>1520</v>
      </c>
      <c r="K59">
        <v>762.91600000000005</v>
      </c>
      <c r="M59" s="1">
        <f t="shared" si="1"/>
        <v>-6.9999999999481588E-3</v>
      </c>
      <c r="N59" s="1">
        <f t="shared" si="2"/>
        <v>0.24799999999993361</v>
      </c>
      <c r="U59">
        <v>56</v>
      </c>
      <c r="V59">
        <v>1520</v>
      </c>
      <c r="W59">
        <v>763.19600000000003</v>
      </c>
      <c r="Y59">
        <v>56</v>
      </c>
      <c r="Z59">
        <v>1520</v>
      </c>
      <c r="AA59">
        <v>763.22500000000002</v>
      </c>
      <c r="AB59">
        <f t="shared" si="3"/>
        <v>763.14400000000012</v>
      </c>
      <c r="AC59">
        <v>56</v>
      </c>
      <c r="AD59">
        <v>1520</v>
      </c>
      <c r="AE59">
        <v>762.85199999999998</v>
      </c>
      <c r="AG59" s="1">
        <f t="shared" si="4"/>
        <v>5.1999999999907232E-2</v>
      </c>
      <c r="AH59" s="1">
        <f t="shared" si="5"/>
        <v>0.2920000000001437</v>
      </c>
    </row>
    <row r="60" spans="1:34" x14ac:dyDescent="0.25">
      <c r="A60">
        <v>57</v>
      </c>
      <c r="B60">
        <v>1545</v>
      </c>
      <c r="C60">
        <v>763.15599999999995</v>
      </c>
      <c r="E60">
        <v>57</v>
      </c>
      <c r="F60">
        <v>1545</v>
      </c>
      <c r="G60">
        <v>763.26099999999997</v>
      </c>
      <c r="H60">
        <f t="shared" si="0"/>
        <v>763.154</v>
      </c>
      <c r="I60">
        <v>57</v>
      </c>
      <c r="J60">
        <v>1545</v>
      </c>
      <c r="K60">
        <v>762.91499999999996</v>
      </c>
      <c r="M60" s="1">
        <f t="shared" si="1"/>
        <v>1.9999999999527063E-3</v>
      </c>
      <c r="N60" s="1">
        <f t="shared" si="2"/>
        <v>0.23900000000003274</v>
      </c>
      <c r="U60">
        <v>57</v>
      </c>
      <c r="V60">
        <v>1545</v>
      </c>
      <c r="W60">
        <v>763.19600000000003</v>
      </c>
      <c r="Y60">
        <v>57</v>
      </c>
      <c r="Z60">
        <v>1545</v>
      </c>
      <c r="AA60">
        <v>763.245</v>
      </c>
      <c r="AB60">
        <f t="shared" si="3"/>
        <v>763.1640000000001</v>
      </c>
      <c r="AC60">
        <v>57</v>
      </c>
      <c r="AD60">
        <v>1545</v>
      </c>
      <c r="AE60">
        <v>762.85299999999995</v>
      </c>
      <c r="AG60" s="1">
        <f t="shared" si="4"/>
        <v>3.1999999999925421E-2</v>
      </c>
      <c r="AH60" s="1">
        <f t="shared" si="5"/>
        <v>0.31100000000014916</v>
      </c>
    </row>
    <row r="61" spans="1:34" x14ac:dyDescent="0.25">
      <c r="A61">
        <v>58</v>
      </c>
      <c r="B61">
        <v>1570</v>
      </c>
      <c r="C61">
        <v>763.15499999999997</v>
      </c>
      <c r="E61">
        <v>58</v>
      </c>
      <c r="F61">
        <v>1570</v>
      </c>
      <c r="G61">
        <v>763.27099999999996</v>
      </c>
      <c r="H61">
        <f t="shared" si="0"/>
        <v>763.16399999999999</v>
      </c>
      <c r="I61">
        <v>58</v>
      </c>
      <c r="J61">
        <v>1570</v>
      </c>
      <c r="K61">
        <v>762.91300000000001</v>
      </c>
      <c r="M61" s="1">
        <f t="shared" si="1"/>
        <v>-9.0000000000145519E-3</v>
      </c>
      <c r="N61" s="1">
        <f t="shared" si="2"/>
        <v>0.25099999999997635</v>
      </c>
      <c r="U61">
        <v>58</v>
      </c>
      <c r="V61">
        <v>1570</v>
      </c>
      <c r="W61">
        <v>763.19600000000003</v>
      </c>
      <c r="Y61">
        <v>58</v>
      </c>
      <c r="Z61">
        <v>1570</v>
      </c>
      <c r="AA61">
        <v>763.26099999999997</v>
      </c>
      <c r="AB61">
        <f t="shared" si="3"/>
        <v>763.18000000000006</v>
      </c>
      <c r="AC61">
        <v>58</v>
      </c>
      <c r="AD61">
        <v>1570</v>
      </c>
      <c r="AE61">
        <v>762.85</v>
      </c>
      <c r="AG61" s="1">
        <f t="shared" si="4"/>
        <v>1.5999999999962711E-2</v>
      </c>
      <c r="AH61" s="1">
        <f t="shared" si="5"/>
        <v>0.33000000000004093</v>
      </c>
    </row>
    <row r="62" spans="1:34" x14ac:dyDescent="0.25">
      <c r="A62">
        <v>59</v>
      </c>
      <c r="B62">
        <v>1595</v>
      </c>
      <c r="C62">
        <v>763.154</v>
      </c>
      <c r="E62">
        <v>59</v>
      </c>
      <c r="F62">
        <v>1595</v>
      </c>
      <c r="G62">
        <v>763.26400000000001</v>
      </c>
      <c r="H62">
        <f t="shared" si="0"/>
        <v>763.15700000000004</v>
      </c>
      <c r="I62">
        <v>59</v>
      </c>
      <c r="J62">
        <v>1595</v>
      </c>
      <c r="K62">
        <v>762.91499999999996</v>
      </c>
      <c r="M62" s="1">
        <f t="shared" si="1"/>
        <v>-3.0000000000427463E-3</v>
      </c>
      <c r="N62" s="1">
        <f t="shared" si="2"/>
        <v>0.24200000000007549</v>
      </c>
      <c r="U62">
        <v>59</v>
      </c>
      <c r="V62">
        <v>1595</v>
      </c>
      <c r="W62">
        <v>763.19500000000005</v>
      </c>
      <c r="Y62">
        <v>59</v>
      </c>
      <c r="Z62">
        <v>1595</v>
      </c>
      <c r="AA62">
        <v>763.255</v>
      </c>
      <c r="AB62">
        <f t="shared" si="3"/>
        <v>763.17400000000009</v>
      </c>
      <c r="AC62">
        <v>59</v>
      </c>
      <c r="AD62">
        <v>1595</v>
      </c>
      <c r="AE62">
        <v>762.85299999999995</v>
      </c>
      <c r="AG62" s="1">
        <f t="shared" si="4"/>
        <v>2.0999999999958163E-2</v>
      </c>
      <c r="AH62" s="1">
        <f t="shared" si="5"/>
        <v>0.32100000000014006</v>
      </c>
    </row>
    <row r="63" spans="1:34" x14ac:dyDescent="0.25">
      <c r="A63">
        <v>60</v>
      </c>
      <c r="B63">
        <v>1620</v>
      </c>
      <c r="C63">
        <v>763.15800000000002</v>
      </c>
      <c r="E63">
        <v>60</v>
      </c>
      <c r="F63">
        <v>1620</v>
      </c>
      <c r="G63">
        <v>763.28800000000001</v>
      </c>
      <c r="H63">
        <f t="shared" si="0"/>
        <v>763.18100000000004</v>
      </c>
      <c r="I63">
        <v>60</v>
      </c>
      <c r="J63">
        <v>1620</v>
      </c>
      <c r="K63">
        <v>762.91499999999996</v>
      </c>
      <c r="M63" s="1">
        <f t="shared" si="1"/>
        <v>-2.3000000000024556E-2</v>
      </c>
      <c r="N63" s="1">
        <f t="shared" si="2"/>
        <v>0.2660000000000764</v>
      </c>
      <c r="U63">
        <v>60</v>
      </c>
      <c r="V63">
        <v>1620</v>
      </c>
      <c r="W63">
        <v>763.19799999999998</v>
      </c>
      <c r="Y63">
        <v>60</v>
      </c>
      <c r="Z63">
        <v>1620</v>
      </c>
      <c r="AA63">
        <v>763.26700000000005</v>
      </c>
      <c r="AB63">
        <f t="shared" si="3"/>
        <v>763.18600000000015</v>
      </c>
      <c r="AC63">
        <v>60</v>
      </c>
      <c r="AD63">
        <v>1620</v>
      </c>
      <c r="AE63">
        <v>762.85500000000002</v>
      </c>
      <c r="AG63" s="1">
        <f t="shared" si="4"/>
        <v>1.1999999999829924E-2</v>
      </c>
      <c r="AH63" s="1">
        <f t="shared" si="5"/>
        <v>0.33100000000013097</v>
      </c>
    </row>
    <row r="64" spans="1:34" x14ac:dyDescent="0.25">
      <c r="A64">
        <v>61</v>
      </c>
      <c r="B64">
        <v>1645</v>
      </c>
      <c r="C64">
        <v>763.15800000000002</v>
      </c>
      <c r="E64">
        <v>61</v>
      </c>
      <c r="F64">
        <v>1645</v>
      </c>
      <c r="G64">
        <v>763.28399999999999</v>
      </c>
      <c r="H64">
        <f t="shared" si="0"/>
        <v>763.17700000000002</v>
      </c>
      <c r="I64">
        <v>61</v>
      </c>
      <c r="J64">
        <v>1645</v>
      </c>
      <c r="K64">
        <v>762.91800000000001</v>
      </c>
      <c r="M64" s="1">
        <f t="shared" si="1"/>
        <v>-1.9000000000005457E-2</v>
      </c>
      <c r="N64" s="1">
        <f t="shared" si="2"/>
        <v>0.25900000000001455</v>
      </c>
      <c r="U64">
        <v>61</v>
      </c>
      <c r="V64">
        <v>1645</v>
      </c>
      <c r="W64">
        <v>763.19899999999996</v>
      </c>
      <c r="Y64">
        <v>61</v>
      </c>
      <c r="Z64">
        <v>1645</v>
      </c>
      <c r="AA64">
        <v>763.26</v>
      </c>
      <c r="AB64">
        <f t="shared" si="3"/>
        <v>763.17900000000009</v>
      </c>
      <c r="AC64">
        <v>61</v>
      </c>
      <c r="AD64">
        <v>1645</v>
      </c>
      <c r="AE64">
        <v>762.85799999999995</v>
      </c>
      <c r="AG64" s="1">
        <f t="shared" si="4"/>
        <v>1.9999999999868123E-2</v>
      </c>
      <c r="AH64" s="1">
        <f t="shared" si="5"/>
        <v>0.32100000000014006</v>
      </c>
    </row>
    <row r="65" spans="1:34" x14ac:dyDescent="0.25">
      <c r="A65">
        <v>62</v>
      </c>
      <c r="B65">
        <v>1670</v>
      </c>
      <c r="C65">
        <v>763.16</v>
      </c>
      <c r="E65">
        <v>62</v>
      </c>
      <c r="F65">
        <v>1670</v>
      </c>
      <c r="G65">
        <v>763.29300000000001</v>
      </c>
      <c r="H65">
        <f t="shared" si="0"/>
        <v>763.18600000000004</v>
      </c>
      <c r="I65">
        <v>62</v>
      </c>
      <c r="J65">
        <v>1670</v>
      </c>
      <c r="K65">
        <v>762.92899999999997</v>
      </c>
      <c r="M65" s="1">
        <f t="shared" si="1"/>
        <v>-2.6000000000067303E-2</v>
      </c>
      <c r="N65" s="1">
        <f t="shared" si="2"/>
        <v>0.25700000000006185</v>
      </c>
      <c r="U65">
        <v>62</v>
      </c>
      <c r="V65">
        <v>1670</v>
      </c>
      <c r="W65">
        <v>763.20899999999995</v>
      </c>
      <c r="Y65">
        <v>62</v>
      </c>
      <c r="Z65">
        <v>1670</v>
      </c>
      <c r="AA65">
        <v>763.274</v>
      </c>
      <c r="AB65">
        <f t="shared" si="3"/>
        <v>763.1930000000001</v>
      </c>
      <c r="AC65">
        <v>62</v>
      </c>
      <c r="AD65">
        <v>1670</v>
      </c>
      <c r="AE65">
        <v>762.83600000000001</v>
      </c>
      <c r="AG65" s="1">
        <f t="shared" si="4"/>
        <v>1.5999999999849024E-2</v>
      </c>
      <c r="AH65" s="1">
        <f t="shared" si="5"/>
        <v>0.35700000000008458</v>
      </c>
    </row>
    <row r="66" spans="1:34" x14ac:dyDescent="0.25">
      <c r="A66">
        <v>63</v>
      </c>
      <c r="B66">
        <v>1695</v>
      </c>
      <c r="C66">
        <v>763.154</v>
      </c>
      <c r="E66">
        <v>63</v>
      </c>
      <c r="F66">
        <v>1695</v>
      </c>
      <c r="G66">
        <v>763.24099999999999</v>
      </c>
      <c r="H66">
        <f t="shared" si="0"/>
        <v>763.13400000000001</v>
      </c>
      <c r="I66">
        <v>63</v>
      </c>
      <c r="J66">
        <v>1695</v>
      </c>
      <c r="K66">
        <v>762.89400000000001</v>
      </c>
      <c r="M66" s="1">
        <f t="shared" si="1"/>
        <v>1.999999999998181E-2</v>
      </c>
      <c r="N66" s="1">
        <f t="shared" si="2"/>
        <v>0.24000000000000909</v>
      </c>
      <c r="U66">
        <v>63</v>
      </c>
      <c r="V66">
        <v>1695</v>
      </c>
      <c r="W66">
        <v>763.18799999999999</v>
      </c>
      <c r="Y66">
        <v>63</v>
      </c>
      <c r="Z66">
        <v>1695</v>
      </c>
      <c r="AA66">
        <v>763.23400000000004</v>
      </c>
      <c r="AB66">
        <f t="shared" si="3"/>
        <v>763.15300000000013</v>
      </c>
      <c r="AC66">
        <v>63</v>
      </c>
      <c r="AD66">
        <v>1695</v>
      </c>
      <c r="AE66">
        <v>762.83399999999995</v>
      </c>
      <c r="AG66" s="1">
        <f t="shared" si="4"/>
        <v>3.4999999999854481E-2</v>
      </c>
      <c r="AH66" s="1">
        <f t="shared" si="5"/>
        <v>0.31900000000018736</v>
      </c>
    </row>
    <row r="67" spans="1:34" x14ac:dyDescent="0.25">
      <c r="A67">
        <v>64</v>
      </c>
      <c r="B67">
        <v>1720</v>
      </c>
      <c r="C67">
        <v>763.16700000000003</v>
      </c>
      <c r="E67">
        <v>64</v>
      </c>
      <c r="F67">
        <v>1720</v>
      </c>
      <c r="G67">
        <v>763.27800000000002</v>
      </c>
      <c r="H67">
        <f t="shared" si="0"/>
        <v>763.17100000000005</v>
      </c>
      <c r="I67">
        <v>64</v>
      </c>
      <c r="J67">
        <v>1720</v>
      </c>
      <c r="K67">
        <v>762.93499999999995</v>
      </c>
      <c r="M67" s="1">
        <f t="shared" si="1"/>
        <v>-4.0000000000190994E-3</v>
      </c>
      <c r="N67" s="1">
        <f t="shared" si="2"/>
        <v>0.23600000000010368</v>
      </c>
      <c r="U67">
        <v>64</v>
      </c>
      <c r="V67">
        <v>1720</v>
      </c>
      <c r="W67">
        <v>763.20799999999997</v>
      </c>
      <c r="Y67">
        <v>64</v>
      </c>
      <c r="Z67">
        <v>1720</v>
      </c>
      <c r="AA67">
        <v>763.26700000000005</v>
      </c>
      <c r="AB67">
        <f t="shared" si="3"/>
        <v>763.18600000000015</v>
      </c>
      <c r="AC67">
        <v>64</v>
      </c>
      <c r="AD67">
        <v>1720</v>
      </c>
      <c r="AE67">
        <v>762.87099999999998</v>
      </c>
      <c r="AG67" s="1">
        <f t="shared" si="4"/>
        <v>2.199999999982083E-2</v>
      </c>
      <c r="AH67" s="1">
        <f t="shared" si="5"/>
        <v>0.31500000000016826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21"/>
  <sheetViews>
    <sheetView workbookViewId="0">
      <selection activeCell="A2" sqref="A2:MR12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284</v>
      </c>
      <c r="B2" t="s">
        <v>383</v>
      </c>
      <c r="C2" s="3">
        <v>42862.346006944441</v>
      </c>
      <c r="D2">
        <v>35</v>
      </c>
      <c r="E2">
        <v>35</v>
      </c>
      <c r="F2">
        <v>610</v>
      </c>
      <c r="G2">
        <v>60</v>
      </c>
      <c r="H2">
        <v>1.1464000000000001</v>
      </c>
      <c r="I2">
        <v>711.39200000000005</v>
      </c>
      <c r="J2">
        <v>17796</v>
      </c>
      <c r="K2">
        <v>31</v>
      </c>
      <c r="L2">
        <v>139006</v>
      </c>
      <c r="M2">
        <v>139014</v>
      </c>
      <c r="N2">
        <v>139121</v>
      </c>
      <c r="O2">
        <v>139139</v>
      </c>
      <c r="P2">
        <v>139311</v>
      </c>
      <c r="Q2">
        <v>139287</v>
      </c>
      <c r="R2">
        <v>220681</v>
      </c>
      <c r="S2">
        <v>220871</v>
      </c>
      <c r="T2">
        <v>220848</v>
      </c>
      <c r="U2">
        <v>220855</v>
      </c>
      <c r="V2">
        <v>215467</v>
      </c>
      <c r="W2">
        <v>215392</v>
      </c>
      <c r="X2">
        <v>215954</v>
      </c>
      <c r="Y2">
        <v>215863</v>
      </c>
      <c r="Z2">
        <v>294066</v>
      </c>
      <c r="AA2">
        <v>294017</v>
      </c>
      <c r="AB2">
        <v>1360.9301</v>
      </c>
      <c r="AC2">
        <v>14699.0605</v>
      </c>
      <c r="AD2">
        <v>1</v>
      </c>
      <c r="AE2">
        <v>0.60870000000000002</v>
      </c>
      <c r="AF2">
        <v>0.60870000000000002</v>
      </c>
      <c r="AG2">
        <v>0.60870000000000002</v>
      </c>
      <c r="AH2">
        <v>0.60870000000000002</v>
      </c>
      <c r="AI2">
        <v>0.60870000000000002</v>
      </c>
      <c r="AJ2">
        <v>0.60870000000000002</v>
      </c>
      <c r="AK2">
        <v>0.60870000000000002</v>
      </c>
      <c r="AL2">
        <v>1181.0546999999999</v>
      </c>
      <c r="AM2">
        <v>1099.8163999999999</v>
      </c>
      <c r="AN2">
        <v>1048.6666</v>
      </c>
      <c r="AO2">
        <v>886.93589999999995</v>
      </c>
      <c r="AP2">
        <v>1057.5804000000001</v>
      </c>
      <c r="AQ2">
        <v>992.88509999999997</v>
      </c>
      <c r="AR2">
        <v>973.10709999999995</v>
      </c>
      <c r="AS2">
        <v>953.35990000000004</v>
      </c>
      <c r="AT2">
        <v>934.26790000000005</v>
      </c>
      <c r="AU2">
        <v>922.30290000000002</v>
      </c>
      <c r="AV2">
        <v>910.75340000000006</v>
      </c>
      <c r="AW2">
        <v>896.09969999999998</v>
      </c>
      <c r="AX2">
        <v>15.8</v>
      </c>
      <c r="AY2">
        <v>17.399999999999999</v>
      </c>
      <c r="AZ2">
        <v>32.956499999999998</v>
      </c>
      <c r="BA2">
        <v>20.371200000000002</v>
      </c>
      <c r="BB2">
        <v>13.213900000000001</v>
      </c>
      <c r="BC2">
        <v>9.3451000000000004</v>
      </c>
      <c r="BD2">
        <v>6.8372999999999999</v>
      </c>
      <c r="BE2">
        <v>5.1773999999999996</v>
      </c>
      <c r="BF2">
        <v>3.9826999999999999</v>
      </c>
      <c r="BG2">
        <v>3.3353999999999999</v>
      </c>
      <c r="BH2">
        <v>3.3380999999999998</v>
      </c>
      <c r="BI2">
        <v>88.37</v>
      </c>
      <c r="BJ2">
        <v>136.66</v>
      </c>
      <c r="BK2">
        <v>140.82</v>
      </c>
      <c r="BL2">
        <v>208.96</v>
      </c>
      <c r="BM2">
        <v>202.39</v>
      </c>
      <c r="BN2">
        <v>297.83</v>
      </c>
      <c r="BO2">
        <v>275.06</v>
      </c>
      <c r="BP2">
        <v>411.4</v>
      </c>
      <c r="BQ2">
        <v>368.7</v>
      </c>
      <c r="BR2">
        <v>551.11</v>
      </c>
      <c r="BS2">
        <v>476.36</v>
      </c>
      <c r="BT2">
        <v>717.22</v>
      </c>
      <c r="BU2">
        <v>572.29</v>
      </c>
      <c r="BV2">
        <v>867.2</v>
      </c>
      <c r="BW2">
        <v>0</v>
      </c>
      <c r="BX2">
        <v>45.3</v>
      </c>
      <c r="BY2">
        <v>0</v>
      </c>
      <c r="BZ2">
        <v>2.88</v>
      </c>
      <c r="CA2">
        <v>2.7721</v>
      </c>
      <c r="CB2">
        <v>2.7721</v>
      </c>
      <c r="CC2">
        <v>-0.50839999999999996</v>
      </c>
      <c r="CD2">
        <v>2.7721</v>
      </c>
      <c r="CE2">
        <v>2104527</v>
      </c>
      <c r="CF2">
        <v>2</v>
      </c>
      <c r="CI2">
        <v>3.7928999999999999</v>
      </c>
      <c r="CJ2">
        <v>7.0643000000000002</v>
      </c>
      <c r="CK2">
        <v>8.73</v>
      </c>
      <c r="CL2">
        <v>10.9429</v>
      </c>
      <c r="CM2">
        <v>13.7964</v>
      </c>
      <c r="CN2">
        <v>17.358599999999999</v>
      </c>
      <c r="CO2">
        <v>4.5083000000000002</v>
      </c>
      <c r="CP2">
        <v>7.9916999999999998</v>
      </c>
      <c r="CQ2">
        <v>9.8066999999999993</v>
      </c>
      <c r="CR2">
        <v>11.8467</v>
      </c>
      <c r="CS2">
        <v>15.62</v>
      </c>
      <c r="CT2">
        <v>19.363299999999999</v>
      </c>
      <c r="CU2">
        <v>25.0227</v>
      </c>
      <c r="CV2">
        <v>24.9407</v>
      </c>
      <c r="CW2">
        <v>25.039400000000001</v>
      </c>
      <c r="CX2">
        <v>25.103100000000001</v>
      </c>
      <c r="CY2">
        <v>25.300599999999999</v>
      </c>
      <c r="CZ2">
        <v>25.1843</v>
      </c>
      <c r="DB2">
        <v>19381</v>
      </c>
      <c r="DC2">
        <v>772</v>
      </c>
      <c r="DD2">
        <v>1</v>
      </c>
      <c r="DF2" t="s">
        <v>503</v>
      </c>
      <c r="DG2">
        <v>330</v>
      </c>
      <c r="DH2">
        <v>956</v>
      </c>
      <c r="DI2">
        <v>8</v>
      </c>
      <c r="DJ2">
        <v>5</v>
      </c>
      <c r="DK2">
        <v>35</v>
      </c>
      <c r="DL2">
        <v>38.166663999999997</v>
      </c>
      <c r="DM2">
        <v>2.88</v>
      </c>
      <c r="DN2">
        <v>1434.6</v>
      </c>
      <c r="DO2">
        <v>1360.7</v>
      </c>
      <c r="DP2">
        <v>1152.7858000000001</v>
      </c>
      <c r="DQ2">
        <v>1084.3357000000001</v>
      </c>
      <c r="DR2">
        <v>994.41430000000003</v>
      </c>
      <c r="DS2">
        <v>930.25</v>
      </c>
      <c r="DT2">
        <v>776.00710000000004</v>
      </c>
      <c r="DU2">
        <v>74.950699999999998</v>
      </c>
      <c r="DV2">
        <v>65.102099999999993</v>
      </c>
      <c r="DW2">
        <v>80.278599999999997</v>
      </c>
      <c r="DX2">
        <v>84.77</v>
      </c>
      <c r="DY2">
        <v>86.28</v>
      </c>
      <c r="DZ2">
        <v>75.975700000000003</v>
      </c>
      <c r="EA2">
        <v>71.862099999999998</v>
      </c>
      <c r="EB2">
        <v>32.956499999999998</v>
      </c>
      <c r="EC2">
        <v>20.371200000000002</v>
      </c>
      <c r="ED2">
        <v>13.213900000000001</v>
      </c>
      <c r="EE2">
        <v>9.3451000000000004</v>
      </c>
      <c r="EF2">
        <v>6.8372999999999999</v>
      </c>
      <c r="EG2">
        <v>5.1773999999999996</v>
      </c>
      <c r="EH2">
        <v>3.9826999999999999</v>
      </c>
      <c r="EI2">
        <v>3.3353999999999999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1.2E-5</v>
      </c>
      <c r="EY2">
        <v>-3.0000000000000001E-6</v>
      </c>
      <c r="EZ2">
        <v>-1.5E-5</v>
      </c>
      <c r="FA2">
        <v>-3.9999999999999998E-6</v>
      </c>
      <c r="FB2">
        <v>-3.0000000000000001E-6</v>
      </c>
      <c r="FC2">
        <v>-6.0000000000000002E-6</v>
      </c>
      <c r="FD2">
        <v>-1.4E-5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8.5403000000000007E-2</v>
      </c>
      <c r="FM2">
        <v>8.1190999999999999E-2</v>
      </c>
      <c r="FN2">
        <v>7.9486000000000001E-2</v>
      </c>
      <c r="FO2">
        <v>7.6274999999999996E-2</v>
      </c>
      <c r="FP2">
        <v>8.2655000000000006E-2</v>
      </c>
      <c r="FQ2">
        <v>0.11112900000000001</v>
      </c>
      <c r="FR2">
        <v>0.104688</v>
      </c>
      <c r="FS2">
        <v>-0.164327</v>
      </c>
      <c r="FT2">
        <v>-0.16176099999999999</v>
      </c>
      <c r="FU2">
        <v>-0.16014900000000001</v>
      </c>
      <c r="FV2">
        <v>-0.159635</v>
      </c>
      <c r="FW2">
        <v>-0.16229399999999999</v>
      </c>
      <c r="FX2">
        <v>-0.16901099999999999</v>
      </c>
      <c r="FY2">
        <v>-0.16435900000000001</v>
      </c>
      <c r="FZ2">
        <v>-1.4169350000000001</v>
      </c>
      <c r="GA2">
        <v>-1.3850990000000001</v>
      </c>
      <c r="GB2">
        <v>-1.365224</v>
      </c>
      <c r="GC2">
        <v>-1.3589899999999999</v>
      </c>
      <c r="GD2">
        <v>-1.391937</v>
      </c>
      <c r="GE2">
        <v>-1.47603</v>
      </c>
      <c r="GF2">
        <v>-1.4185190000000001</v>
      </c>
      <c r="GG2">
        <v>-0.24707499999999999</v>
      </c>
      <c r="GH2">
        <v>-0.22550500000000001</v>
      </c>
      <c r="GI2">
        <v>-0.21660799999999999</v>
      </c>
      <c r="GJ2">
        <v>-0.21501200000000001</v>
      </c>
      <c r="GK2">
        <v>-0.23975099999999999</v>
      </c>
      <c r="GL2">
        <v>-0.33726699999999998</v>
      </c>
      <c r="GM2">
        <v>-0.29425800000000002</v>
      </c>
      <c r="GN2">
        <v>-0.417327</v>
      </c>
      <c r="GO2">
        <v>-0.38329299999999999</v>
      </c>
      <c r="GP2">
        <v>-0.36225800000000002</v>
      </c>
      <c r="GQ2">
        <v>-0.35565099999999999</v>
      </c>
      <c r="GR2">
        <v>-0.39019500000000001</v>
      </c>
      <c r="GS2">
        <v>-0.475462</v>
      </c>
      <c r="GT2">
        <v>-0.41537600000000002</v>
      </c>
      <c r="GU2">
        <v>0.427033</v>
      </c>
      <c r="GV2">
        <v>0.39833499999999999</v>
      </c>
      <c r="GW2">
        <v>0.36655399999999999</v>
      </c>
      <c r="GX2">
        <v>0.33299899999999999</v>
      </c>
      <c r="GY2">
        <v>0.54826799999999998</v>
      </c>
      <c r="GZ2">
        <v>0.45424199999999998</v>
      </c>
      <c r="HA2">
        <v>0.40435399999999999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-1.038643</v>
      </c>
      <c r="HJ2">
        <v>-1.023903</v>
      </c>
      <c r="HK2">
        <v>-1.015477</v>
      </c>
      <c r="HL2">
        <v>-1.011997</v>
      </c>
      <c r="HM2">
        <v>-1.027123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737.4</v>
      </c>
      <c r="HX2">
        <v>0</v>
      </c>
      <c r="HZ2">
        <v>737.60500000000002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761.15599999999995</v>
      </c>
      <c r="IJ2">
        <v>0</v>
      </c>
      <c r="IL2">
        <v>761.33500000000004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772.83799999999997</v>
      </c>
      <c r="IV2">
        <v>0</v>
      </c>
      <c r="IX2">
        <v>773.04399999999998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777.98299999999995</v>
      </c>
      <c r="JH2">
        <v>0</v>
      </c>
      <c r="JJ2">
        <v>777.779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748.85699999999997</v>
      </c>
      <c r="JT2">
        <v>0</v>
      </c>
      <c r="JV2">
        <v>748.69399999999996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726.255</v>
      </c>
      <c r="KF2">
        <v>0.10199999999999999</v>
      </c>
      <c r="KH2">
        <v>726.49099999999999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763.16099999999994</v>
      </c>
      <c r="KR2">
        <v>2.5000000000000001E-2</v>
      </c>
      <c r="KT2">
        <v>763.20500000000004</v>
      </c>
      <c r="KU2">
        <v>2.5000000000000001E-2</v>
      </c>
      <c r="KV2">
        <v>122.51914379999999</v>
      </c>
      <c r="KW2">
        <v>110.47659370000001</v>
      </c>
      <c r="KX2">
        <v>91.630332098800011</v>
      </c>
      <c r="KY2">
        <v>82.707705517500003</v>
      </c>
      <c r="KZ2">
        <v>82.193313966500014</v>
      </c>
      <c r="LA2">
        <v>103.37775225</v>
      </c>
      <c r="LB2">
        <v>81.238631284800007</v>
      </c>
      <c r="LC2">
        <v>0</v>
      </c>
      <c r="LD2">
        <v>0</v>
      </c>
      <c r="LE2">
        <v>0</v>
      </c>
      <c r="LF2">
        <v>0</v>
      </c>
      <c r="LG2">
        <v>0</v>
      </c>
      <c r="LH2">
        <v>-17.171517599999998</v>
      </c>
      <c r="LI2">
        <v>-4.1747186000000003</v>
      </c>
      <c r="LJ2">
        <v>-1.7003219999999999E-2</v>
      </c>
      <c r="LK2">
        <v>4.1552970000000005E-3</v>
      </c>
      <c r="LL2">
        <v>2.0478360000000001E-2</v>
      </c>
      <c r="LM2">
        <v>5.4359600000000001E-3</v>
      </c>
      <c r="LN2">
        <v>4.1758109999999998E-3</v>
      </c>
      <c r="LO2">
        <v>8.85618E-3</v>
      </c>
      <c r="LP2">
        <v>1.9859266E-2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-18.5184442025</v>
      </c>
      <c r="MF2">
        <v>-14.6808490605</v>
      </c>
      <c r="MG2">
        <v>-17.388986988799999</v>
      </c>
      <c r="MH2">
        <v>-18.226567240000001</v>
      </c>
      <c r="MI2">
        <v>-20.685716280000001</v>
      </c>
      <c r="MJ2">
        <v>-25.624096411899998</v>
      </c>
      <c r="MK2">
        <v>-21.145997821800002</v>
      </c>
      <c r="ML2">
        <v>103.9836963775</v>
      </c>
      <c r="MM2">
        <v>95.799899936500012</v>
      </c>
      <c r="MN2">
        <v>74.26182347000001</v>
      </c>
      <c r="MO2">
        <v>64.486574237500008</v>
      </c>
      <c r="MP2">
        <v>61.511773497500009</v>
      </c>
      <c r="MQ2">
        <v>60.590994418099996</v>
      </c>
      <c r="MR2">
        <v>55.937774128999997</v>
      </c>
    </row>
    <row r="3" spans="1:356" x14ac:dyDescent="0.25">
      <c r="A3">
        <v>284</v>
      </c>
      <c r="B3" t="s">
        <v>384</v>
      </c>
      <c r="C3" s="3">
        <v>42862.347025462965</v>
      </c>
      <c r="D3">
        <v>39.625700000000002</v>
      </c>
      <c r="E3">
        <v>37.116599999999998</v>
      </c>
      <c r="F3">
        <v>27</v>
      </c>
      <c r="G3">
        <v>59</v>
      </c>
      <c r="H3">
        <v>1.1464000000000001</v>
      </c>
      <c r="I3">
        <v>707.32010000000002</v>
      </c>
      <c r="J3">
        <v>17689</v>
      </c>
      <c r="K3">
        <v>31</v>
      </c>
      <c r="L3">
        <v>139006</v>
      </c>
      <c r="M3">
        <v>139014</v>
      </c>
      <c r="N3">
        <v>139121</v>
      </c>
      <c r="O3">
        <v>139139</v>
      </c>
      <c r="P3">
        <v>139311</v>
      </c>
      <c r="Q3">
        <v>139287</v>
      </c>
      <c r="R3">
        <v>220681</v>
      </c>
      <c r="S3">
        <v>220871</v>
      </c>
      <c r="T3">
        <v>220848</v>
      </c>
      <c r="U3">
        <v>220855</v>
      </c>
      <c r="V3">
        <v>215467</v>
      </c>
      <c r="W3">
        <v>215392</v>
      </c>
      <c r="X3">
        <v>215954</v>
      </c>
      <c r="Y3">
        <v>215863</v>
      </c>
      <c r="Z3">
        <v>294066</v>
      </c>
      <c r="AA3">
        <v>294017</v>
      </c>
      <c r="AB3">
        <v>1360.9301</v>
      </c>
      <c r="AC3">
        <v>14717.179700000001</v>
      </c>
      <c r="AD3">
        <v>1</v>
      </c>
      <c r="AE3">
        <v>1.2139</v>
      </c>
      <c r="AF3">
        <v>1.2139</v>
      </c>
      <c r="AG3">
        <v>1.2139</v>
      </c>
      <c r="AH3">
        <v>1.2139</v>
      </c>
      <c r="AI3">
        <v>1.2139</v>
      </c>
      <c r="AJ3">
        <v>1.2139</v>
      </c>
      <c r="AK3">
        <v>1.2139</v>
      </c>
      <c r="AL3">
        <v>1192.7734</v>
      </c>
      <c r="AM3">
        <v>1102.2976000000001</v>
      </c>
      <c r="AN3">
        <v>1052.3334</v>
      </c>
      <c r="AO3">
        <v>891.95060000000001</v>
      </c>
      <c r="AP3">
        <v>1060.7512999999999</v>
      </c>
      <c r="AQ3">
        <v>997.02369999999996</v>
      </c>
      <c r="AR3">
        <v>976.32500000000005</v>
      </c>
      <c r="AS3">
        <v>957.59100000000001</v>
      </c>
      <c r="AT3">
        <v>938.77260000000001</v>
      </c>
      <c r="AU3">
        <v>927.39030000000002</v>
      </c>
      <c r="AV3">
        <v>916.58100000000002</v>
      </c>
      <c r="AW3">
        <v>903.23440000000005</v>
      </c>
      <c r="AX3">
        <v>15.8</v>
      </c>
      <c r="AY3">
        <v>17.399999999999999</v>
      </c>
      <c r="AZ3">
        <v>33.030700000000003</v>
      </c>
      <c r="BA3">
        <v>21.015999999999998</v>
      </c>
      <c r="BB3">
        <v>13.891</v>
      </c>
      <c r="BC3">
        <v>9.8595000000000006</v>
      </c>
      <c r="BD3">
        <v>7.1154999999999999</v>
      </c>
      <c r="BE3">
        <v>5.3425000000000002</v>
      </c>
      <c r="BF3">
        <v>4.0819000000000001</v>
      </c>
      <c r="BG3">
        <v>3.3334999999999999</v>
      </c>
      <c r="BH3">
        <v>3.3475000000000001</v>
      </c>
      <c r="BI3">
        <v>89.41</v>
      </c>
      <c r="BJ3">
        <v>136.44999999999999</v>
      </c>
      <c r="BK3">
        <v>136.68</v>
      </c>
      <c r="BL3">
        <v>204.85</v>
      </c>
      <c r="BM3">
        <v>196.59</v>
      </c>
      <c r="BN3">
        <v>289.99</v>
      </c>
      <c r="BO3">
        <v>268.20999999999998</v>
      </c>
      <c r="BP3">
        <v>404.5</v>
      </c>
      <c r="BQ3">
        <v>360.79</v>
      </c>
      <c r="BR3">
        <v>544.17999999999995</v>
      </c>
      <c r="BS3">
        <v>474.22</v>
      </c>
      <c r="BT3">
        <v>712.15</v>
      </c>
      <c r="BU3">
        <v>582.88</v>
      </c>
      <c r="BV3">
        <v>869.19</v>
      </c>
      <c r="BW3">
        <v>0</v>
      </c>
      <c r="BX3">
        <v>45.4</v>
      </c>
      <c r="BY3">
        <v>0</v>
      </c>
      <c r="BZ3">
        <v>3.58</v>
      </c>
      <c r="CA3">
        <v>3.2576999999999998</v>
      </c>
      <c r="CB3">
        <v>3.2576999999999998</v>
      </c>
      <c r="CC3">
        <v>-0.5141</v>
      </c>
      <c r="CD3">
        <v>3.2576999999999998</v>
      </c>
      <c r="CE3">
        <v>2104434</v>
      </c>
      <c r="CF3">
        <v>1</v>
      </c>
      <c r="CI3">
        <v>3.9129</v>
      </c>
      <c r="CJ3">
        <v>6.5449999999999999</v>
      </c>
      <c r="CK3">
        <v>8.3492999999999995</v>
      </c>
      <c r="CL3">
        <v>10.33</v>
      </c>
      <c r="CM3">
        <v>11.91</v>
      </c>
      <c r="CN3">
        <v>14.9336</v>
      </c>
      <c r="CO3">
        <v>4.2759</v>
      </c>
      <c r="CP3">
        <v>7.4654999999999996</v>
      </c>
      <c r="CQ3">
        <v>9.1052</v>
      </c>
      <c r="CR3">
        <v>11.193099999999999</v>
      </c>
      <c r="CS3">
        <v>13.306900000000001</v>
      </c>
      <c r="CT3">
        <v>17.572399999999998</v>
      </c>
      <c r="CU3">
        <v>24.8752</v>
      </c>
      <c r="CV3">
        <v>24.9801</v>
      </c>
      <c r="CW3">
        <v>25.0899</v>
      </c>
      <c r="CX3">
        <v>24.9499</v>
      </c>
      <c r="CY3">
        <v>24.8901</v>
      </c>
      <c r="CZ3">
        <v>24.9161</v>
      </c>
      <c r="DB3">
        <v>19381</v>
      </c>
      <c r="DC3">
        <v>772</v>
      </c>
      <c r="DD3">
        <v>2</v>
      </c>
      <c r="DF3" t="s">
        <v>503</v>
      </c>
      <c r="DG3">
        <v>330</v>
      </c>
      <c r="DH3">
        <v>956</v>
      </c>
      <c r="DI3">
        <v>8</v>
      </c>
      <c r="DJ3">
        <v>5</v>
      </c>
      <c r="DK3">
        <v>35</v>
      </c>
      <c r="DL3">
        <v>46</v>
      </c>
      <c r="DM3">
        <v>3.58</v>
      </c>
      <c r="DN3">
        <v>1370.2643</v>
      </c>
      <c r="DO3">
        <v>1294.8643</v>
      </c>
      <c r="DP3">
        <v>1181.0143</v>
      </c>
      <c r="DQ3">
        <v>1145.6285</v>
      </c>
      <c r="DR3">
        <v>1070.5857000000001</v>
      </c>
      <c r="DS3">
        <v>976.92139999999995</v>
      </c>
      <c r="DT3">
        <v>963.98569999999995</v>
      </c>
      <c r="DU3">
        <v>84.718599999999995</v>
      </c>
      <c r="DV3">
        <v>88.788600000000002</v>
      </c>
      <c r="DW3">
        <v>82.046400000000006</v>
      </c>
      <c r="DX3">
        <v>83.97</v>
      </c>
      <c r="DY3">
        <v>72.339299999999994</v>
      </c>
      <c r="DZ3">
        <v>69.682100000000005</v>
      </c>
      <c r="EA3">
        <v>68.767099999999999</v>
      </c>
      <c r="EB3">
        <v>33.030700000000003</v>
      </c>
      <c r="EC3">
        <v>21.015999999999998</v>
      </c>
      <c r="ED3">
        <v>13.891</v>
      </c>
      <c r="EE3">
        <v>9.8595000000000006</v>
      </c>
      <c r="EF3">
        <v>7.1154999999999999</v>
      </c>
      <c r="EG3">
        <v>5.3425000000000002</v>
      </c>
      <c r="EH3">
        <v>4.0819000000000001</v>
      </c>
      <c r="EI3">
        <v>3.3334999999999999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3.2929999999999999E-3</v>
      </c>
      <c r="EY3">
        <v>2.1670000000000001E-3</v>
      </c>
      <c r="EZ3">
        <v>1.516E-3</v>
      </c>
      <c r="FA3">
        <v>2.14E-4</v>
      </c>
      <c r="FB3">
        <v>3.1E-4</v>
      </c>
      <c r="FC3">
        <v>9.7099999999999997E-4</v>
      </c>
      <c r="FD3">
        <v>7.2900000000000005E-4</v>
      </c>
      <c r="FE3">
        <v>0</v>
      </c>
      <c r="FF3">
        <v>0</v>
      </c>
      <c r="FG3">
        <v>0</v>
      </c>
      <c r="FH3">
        <v>9.9999999999999995E-7</v>
      </c>
      <c r="FI3">
        <v>9.9999999999999995E-7</v>
      </c>
      <c r="FJ3">
        <v>5.3999999999999998E-5</v>
      </c>
      <c r="FK3">
        <v>4.5000000000000003E-5</v>
      </c>
      <c r="FL3">
        <v>8.5416000000000006E-2</v>
      </c>
      <c r="FM3">
        <v>8.1216999999999998E-2</v>
      </c>
      <c r="FN3">
        <v>7.9468999999999998E-2</v>
      </c>
      <c r="FO3">
        <v>7.6257000000000005E-2</v>
      </c>
      <c r="FP3">
        <v>8.2616999999999996E-2</v>
      </c>
      <c r="FQ3">
        <v>0.111044</v>
      </c>
      <c r="FR3">
        <v>0.104522</v>
      </c>
      <c r="FS3">
        <v>-0.16433700000000001</v>
      </c>
      <c r="FT3">
        <v>-0.161666</v>
      </c>
      <c r="FU3">
        <v>-0.16036700000000001</v>
      </c>
      <c r="FV3">
        <v>-0.15986500000000001</v>
      </c>
      <c r="FW3">
        <v>-0.162659</v>
      </c>
      <c r="FX3">
        <v>-0.16938800000000001</v>
      </c>
      <c r="FY3">
        <v>-0.165022</v>
      </c>
      <c r="FZ3">
        <v>-1.416066</v>
      </c>
      <c r="GA3">
        <v>-1.3829849999999999</v>
      </c>
      <c r="GB3">
        <v>-1.3669089999999999</v>
      </c>
      <c r="GC3">
        <v>-1.3608130000000001</v>
      </c>
      <c r="GD3">
        <v>-1.3954029999999999</v>
      </c>
      <c r="GE3">
        <v>-1.479627</v>
      </c>
      <c r="GF3">
        <v>-1.42557</v>
      </c>
      <c r="GG3">
        <v>-0.24740400000000001</v>
      </c>
      <c r="GH3">
        <v>-0.22607099999999999</v>
      </c>
      <c r="GI3">
        <v>-0.21637999999999999</v>
      </c>
      <c r="GJ3">
        <v>-0.214754</v>
      </c>
      <c r="GK3">
        <v>-0.23910400000000001</v>
      </c>
      <c r="GL3">
        <v>-0.336206</v>
      </c>
      <c r="GM3">
        <v>-0.29212700000000003</v>
      </c>
      <c r="GN3">
        <v>-0.41633900000000001</v>
      </c>
      <c r="GO3">
        <v>-0.38102900000000001</v>
      </c>
      <c r="GP3">
        <v>-0.36400900000000003</v>
      </c>
      <c r="GQ3">
        <v>-0.35752600000000001</v>
      </c>
      <c r="GR3">
        <v>-0.39403899999999997</v>
      </c>
      <c r="GS3">
        <v>-0.47964600000000002</v>
      </c>
      <c r="GT3">
        <v>-0.42288700000000001</v>
      </c>
      <c r="GU3">
        <v>0.42826399999999998</v>
      </c>
      <c r="GV3">
        <v>0.40307199999999999</v>
      </c>
      <c r="GW3">
        <v>0.37209900000000001</v>
      </c>
      <c r="GX3">
        <v>0.34391699999999997</v>
      </c>
      <c r="GY3">
        <v>0.56564000000000003</v>
      </c>
      <c r="GZ3">
        <v>0.46329999999999999</v>
      </c>
      <c r="HA3">
        <v>0.40526600000000002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-1.0378750000000001</v>
      </c>
      <c r="HJ3">
        <v>-1.0230779999999999</v>
      </c>
      <c r="HK3">
        <v>-1.014405</v>
      </c>
      <c r="HL3">
        <v>-1.010778</v>
      </c>
      <c r="HM3">
        <v>-1.0257780000000001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737.4</v>
      </c>
      <c r="HX3">
        <v>0</v>
      </c>
      <c r="HZ3">
        <v>737.60500000000002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761.15599999999995</v>
      </c>
      <c r="IJ3">
        <v>0</v>
      </c>
      <c r="IL3">
        <v>761.33500000000004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772.83799999999997</v>
      </c>
      <c r="IV3">
        <v>0</v>
      </c>
      <c r="IX3">
        <v>773.04399999999998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777.98299999999995</v>
      </c>
      <c r="JH3">
        <v>0</v>
      </c>
      <c r="JJ3">
        <v>777.779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748.85699999999997</v>
      </c>
      <c r="JT3">
        <v>0</v>
      </c>
      <c r="JV3">
        <v>748.69399999999996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726.255</v>
      </c>
      <c r="KF3">
        <v>0.10199999999999999</v>
      </c>
      <c r="KH3">
        <v>726.49099999999999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763.16099999999994</v>
      </c>
      <c r="KR3">
        <v>2.5000000000000001E-2</v>
      </c>
      <c r="KT3">
        <v>763.20500000000004</v>
      </c>
      <c r="KU3">
        <v>2.5000000000000001E-2</v>
      </c>
      <c r="KV3">
        <v>117.04249544880001</v>
      </c>
      <c r="KW3">
        <v>105.1649938531</v>
      </c>
      <c r="KX3">
        <v>93.854025406700003</v>
      </c>
      <c r="KY3">
        <v>87.362192524500003</v>
      </c>
      <c r="KZ3">
        <v>88.448578776900007</v>
      </c>
      <c r="LA3">
        <v>108.4812599416</v>
      </c>
      <c r="LB3">
        <v>100.7577133354</v>
      </c>
      <c r="LC3">
        <v>0</v>
      </c>
      <c r="LD3">
        <v>0</v>
      </c>
      <c r="LE3">
        <v>0</v>
      </c>
      <c r="LF3">
        <v>0</v>
      </c>
      <c r="LG3">
        <v>0</v>
      </c>
      <c r="LH3">
        <v>-17.209820799999999</v>
      </c>
      <c r="LI3">
        <v>-4.1915588000000001</v>
      </c>
      <c r="LJ3">
        <v>-4.6631053379999994</v>
      </c>
      <c r="LK3">
        <v>-2.9969284950000001</v>
      </c>
      <c r="LL3">
        <v>-2.072234044</v>
      </c>
      <c r="LM3">
        <v>-0.292574795</v>
      </c>
      <c r="LN3">
        <v>-0.43397033299999999</v>
      </c>
      <c r="LO3">
        <v>-1.516617675</v>
      </c>
      <c r="LP3">
        <v>-1.10339118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-20.959720514400001</v>
      </c>
      <c r="MF3">
        <v>-20.0725275906</v>
      </c>
      <c r="MG3">
        <v>-17.753200031999999</v>
      </c>
      <c r="MH3">
        <v>-18.032893380000001</v>
      </c>
      <c r="MI3">
        <v>-17.296615987199999</v>
      </c>
      <c r="MJ3">
        <v>-23.427540112600003</v>
      </c>
      <c r="MK3">
        <v>-20.088726621700001</v>
      </c>
      <c r="ML3">
        <v>91.419669596400013</v>
      </c>
      <c r="MM3">
        <v>82.095537767499991</v>
      </c>
      <c r="MN3">
        <v>74.02859133070001</v>
      </c>
      <c r="MO3">
        <v>69.036724349500005</v>
      </c>
      <c r="MP3">
        <v>70.717992456700003</v>
      </c>
      <c r="MQ3">
        <v>66.327281353999993</v>
      </c>
      <c r="MR3">
        <v>75.374036733699995</v>
      </c>
    </row>
    <row r="4" spans="1:356" x14ac:dyDescent="0.25">
      <c r="A4">
        <v>284</v>
      </c>
      <c r="B4" t="s">
        <v>385</v>
      </c>
      <c r="C4" s="3">
        <v>42862.348055555558</v>
      </c>
      <c r="D4">
        <v>42.822400000000002</v>
      </c>
      <c r="E4">
        <v>39.119100000000003</v>
      </c>
      <c r="F4">
        <v>30</v>
      </c>
      <c r="G4">
        <v>60</v>
      </c>
      <c r="H4">
        <v>1.1464000000000001</v>
      </c>
      <c r="I4">
        <v>710.48590000000002</v>
      </c>
      <c r="J4">
        <v>17748</v>
      </c>
      <c r="K4">
        <v>31</v>
      </c>
      <c r="L4">
        <v>139006</v>
      </c>
      <c r="M4">
        <v>139014</v>
      </c>
      <c r="N4">
        <v>139121</v>
      </c>
      <c r="O4">
        <v>139139</v>
      </c>
      <c r="P4">
        <v>139311</v>
      </c>
      <c r="Q4">
        <v>139287</v>
      </c>
      <c r="R4">
        <v>220681</v>
      </c>
      <c r="S4">
        <v>220871</v>
      </c>
      <c r="T4">
        <v>220848</v>
      </c>
      <c r="U4">
        <v>220855</v>
      </c>
      <c r="V4">
        <v>215467</v>
      </c>
      <c r="W4">
        <v>215392</v>
      </c>
      <c r="X4">
        <v>215954</v>
      </c>
      <c r="Y4">
        <v>215863</v>
      </c>
      <c r="Z4">
        <v>294066</v>
      </c>
      <c r="AA4">
        <v>294017</v>
      </c>
      <c r="AB4">
        <v>1360.9301</v>
      </c>
      <c r="AC4">
        <v>14735.2988</v>
      </c>
      <c r="AD4">
        <v>1</v>
      </c>
      <c r="AE4">
        <v>1.8218000000000001</v>
      </c>
      <c r="AF4">
        <v>1.8218000000000001</v>
      </c>
      <c r="AG4">
        <v>1.8218000000000001</v>
      </c>
      <c r="AH4">
        <v>1.8218000000000001</v>
      </c>
      <c r="AI4">
        <v>1.8218000000000001</v>
      </c>
      <c r="AJ4">
        <v>1.8218000000000001</v>
      </c>
      <c r="AK4">
        <v>1.8218000000000001</v>
      </c>
      <c r="AL4">
        <v>1192.7734</v>
      </c>
      <c r="AM4">
        <v>1104.9601</v>
      </c>
      <c r="AN4">
        <v>1052.3334</v>
      </c>
      <c r="AO4">
        <v>887.95719999999994</v>
      </c>
      <c r="AP4">
        <v>1060.3933999999999</v>
      </c>
      <c r="AQ4">
        <v>994.64689999999996</v>
      </c>
      <c r="AR4">
        <v>973.9914</v>
      </c>
      <c r="AS4">
        <v>954.6345</v>
      </c>
      <c r="AT4">
        <v>935.58870000000002</v>
      </c>
      <c r="AU4">
        <v>923.62080000000003</v>
      </c>
      <c r="AV4">
        <v>913.09190000000001</v>
      </c>
      <c r="AW4">
        <v>898.6884</v>
      </c>
      <c r="AX4">
        <v>15.8</v>
      </c>
      <c r="AY4">
        <v>19</v>
      </c>
      <c r="AZ4">
        <v>32.685400000000001</v>
      </c>
      <c r="BA4">
        <v>20.8109</v>
      </c>
      <c r="BB4">
        <v>13.5777</v>
      </c>
      <c r="BC4">
        <v>9.6098999999999997</v>
      </c>
      <c r="BD4">
        <v>6.9664999999999999</v>
      </c>
      <c r="BE4">
        <v>5.2827000000000002</v>
      </c>
      <c r="BF4">
        <v>4.0125000000000002</v>
      </c>
      <c r="BG4">
        <v>3.3351999999999999</v>
      </c>
      <c r="BH4">
        <v>3.3428</v>
      </c>
      <c r="BI4">
        <v>86.6</v>
      </c>
      <c r="BJ4">
        <v>134.72999999999999</v>
      </c>
      <c r="BK4">
        <v>134.41</v>
      </c>
      <c r="BL4">
        <v>205.03</v>
      </c>
      <c r="BM4">
        <v>193.17</v>
      </c>
      <c r="BN4">
        <v>292.81</v>
      </c>
      <c r="BO4">
        <v>263.95</v>
      </c>
      <c r="BP4">
        <v>404.22</v>
      </c>
      <c r="BQ4">
        <v>352.19</v>
      </c>
      <c r="BR4">
        <v>539.76</v>
      </c>
      <c r="BS4">
        <v>461.88</v>
      </c>
      <c r="BT4">
        <v>711.35</v>
      </c>
      <c r="BU4">
        <v>565.29</v>
      </c>
      <c r="BV4">
        <v>861.34</v>
      </c>
      <c r="BW4">
        <v>0</v>
      </c>
      <c r="BX4">
        <v>45.2</v>
      </c>
      <c r="BY4">
        <v>0</v>
      </c>
      <c r="BZ4">
        <v>1.82</v>
      </c>
      <c r="CA4">
        <v>2.0066000000000002</v>
      </c>
      <c r="CB4">
        <v>2.0209999999999999</v>
      </c>
      <c r="CC4">
        <v>-0.3886</v>
      </c>
      <c r="CD4">
        <v>2.0066000000000002</v>
      </c>
      <c r="CE4">
        <v>2104434</v>
      </c>
      <c r="CF4">
        <v>2</v>
      </c>
      <c r="CI4">
        <v>3.8729</v>
      </c>
      <c r="CJ4">
        <v>6.9292999999999996</v>
      </c>
      <c r="CK4">
        <v>8.6714000000000002</v>
      </c>
      <c r="CL4">
        <v>11.0764</v>
      </c>
      <c r="CM4">
        <v>12.470700000000001</v>
      </c>
      <c r="CN4">
        <v>15.516400000000001</v>
      </c>
      <c r="CO4">
        <v>4.49</v>
      </c>
      <c r="CP4">
        <v>7.8067000000000002</v>
      </c>
      <c r="CQ4">
        <v>9.17</v>
      </c>
      <c r="CR4">
        <v>11.9183</v>
      </c>
      <c r="CS4">
        <v>13.681699999999999</v>
      </c>
      <c r="CT4">
        <v>17.1417</v>
      </c>
      <c r="CU4">
        <v>24.9724</v>
      </c>
      <c r="CV4">
        <v>24.966699999999999</v>
      </c>
      <c r="CW4">
        <v>25.044599999999999</v>
      </c>
      <c r="CX4">
        <v>24.957899999999999</v>
      </c>
      <c r="CY4">
        <v>24.9588</v>
      </c>
      <c r="CZ4">
        <v>25.022099999999998</v>
      </c>
      <c r="DB4">
        <v>19381</v>
      </c>
      <c r="DC4">
        <v>772</v>
      </c>
      <c r="DD4">
        <v>3</v>
      </c>
      <c r="DF4" t="s">
        <v>503</v>
      </c>
      <c r="DG4">
        <v>330</v>
      </c>
      <c r="DH4">
        <v>956</v>
      </c>
      <c r="DI4">
        <v>8</v>
      </c>
      <c r="DJ4">
        <v>5</v>
      </c>
      <c r="DK4">
        <v>35</v>
      </c>
      <c r="DL4">
        <v>34.166663999999997</v>
      </c>
      <c r="DM4">
        <v>1.82</v>
      </c>
      <c r="DN4">
        <v>1357.1857</v>
      </c>
      <c r="DO4">
        <v>1311.3643</v>
      </c>
      <c r="DP4">
        <v>1203.5215000000001</v>
      </c>
      <c r="DQ4">
        <v>1139.3928000000001</v>
      </c>
      <c r="DR4">
        <v>1025.0857000000001</v>
      </c>
      <c r="DS4">
        <v>1012.0357</v>
      </c>
      <c r="DT4">
        <v>854.52139999999997</v>
      </c>
      <c r="DU4">
        <v>108.1721</v>
      </c>
      <c r="DV4">
        <v>106.425</v>
      </c>
      <c r="DW4">
        <v>112.62860000000001</v>
      </c>
      <c r="DX4">
        <v>103.72499999999999</v>
      </c>
      <c r="DY4">
        <v>85.086399999999998</v>
      </c>
      <c r="DZ4">
        <v>72.071399999999997</v>
      </c>
      <c r="EA4">
        <v>75.636399999999995</v>
      </c>
      <c r="EB4">
        <v>32.685400000000001</v>
      </c>
      <c r="EC4">
        <v>20.8109</v>
      </c>
      <c r="ED4">
        <v>13.5777</v>
      </c>
      <c r="EE4">
        <v>9.6098999999999997</v>
      </c>
      <c r="EF4">
        <v>6.9664999999999999</v>
      </c>
      <c r="EG4">
        <v>5.2827000000000002</v>
      </c>
      <c r="EH4">
        <v>4.0125000000000002</v>
      </c>
      <c r="EI4">
        <v>3.3351999999999999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6.9430000000000004E-3</v>
      </c>
      <c r="EY4">
        <v>4.9950000000000003E-3</v>
      </c>
      <c r="EZ4">
        <v>3.9060000000000002E-3</v>
      </c>
      <c r="FA4">
        <v>6.3500000000000004E-4</v>
      </c>
      <c r="FB4">
        <v>7.6999999999999996E-4</v>
      </c>
      <c r="FC4">
        <v>2.336E-3</v>
      </c>
      <c r="FD4">
        <v>1.8810000000000001E-3</v>
      </c>
      <c r="FE4">
        <v>0</v>
      </c>
      <c r="FF4">
        <v>0</v>
      </c>
      <c r="FG4">
        <v>0</v>
      </c>
      <c r="FH4">
        <v>9.9999999999999995E-7</v>
      </c>
      <c r="FI4">
        <v>1.9999999999999999E-6</v>
      </c>
      <c r="FJ4">
        <v>1.0399999999999999E-4</v>
      </c>
      <c r="FK4">
        <v>8.6000000000000003E-5</v>
      </c>
      <c r="FL4">
        <v>8.5402000000000006E-2</v>
      </c>
      <c r="FM4">
        <v>8.1195000000000003E-2</v>
      </c>
      <c r="FN4">
        <v>7.9454999999999998E-2</v>
      </c>
      <c r="FO4">
        <v>7.6238E-2</v>
      </c>
      <c r="FP4">
        <v>8.2612000000000005E-2</v>
      </c>
      <c r="FQ4">
        <v>0.11100699999999999</v>
      </c>
      <c r="FR4">
        <v>0.104601</v>
      </c>
      <c r="FS4">
        <v>-0.16378400000000001</v>
      </c>
      <c r="FT4">
        <v>-0.16117699999999999</v>
      </c>
      <c r="FU4">
        <v>-0.15982199999999999</v>
      </c>
      <c r="FV4">
        <v>-0.15937399999999999</v>
      </c>
      <c r="FW4">
        <v>-0.162052</v>
      </c>
      <c r="FX4">
        <v>-0.168902</v>
      </c>
      <c r="FY4">
        <v>-0.164157</v>
      </c>
      <c r="FZ4">
        <v>-1.415921</v>
      </c>
      <c r="GA4">
        <v>-1.383302</v>
      </c>
      <c r="GB4">
        <v>-1.366495</v>
      </c>
      <c r="GC4">
        <v>-1.361103</v>
      </c>
      <c r="GD4">
        <v>-1.394531</v>
      </c>
      <c r="GE4">
        <v>-1.4805029999999999</v>
      </c>
      <c r="GF4">
        <v>-1.4216530000000001</v>
      </c>
      <c r="GG4">
        <v>-0.24654300000000001</v>
      </c>
      <c r="GH4">
        <v>-0.22512299999999999</v>
      </c>
      <c r="GI4">
        <v>-0.21562200000000001</v>
      </c>
      <c r="GJ4">
        <v>-0.21387800000000001</v>
      </c>
      <c r="GK4">
        <v>-0.23843400000000001</v>
      </c>
      <c r="GL4">
        <v>-0.33469500000000002</v>
      </c>
      <c r="GM4">
        <v>-0.2923</v>
      </c>
      <c r="GN4">
        <v>-0.41617199999999999</v>
      </c>
      <c r="GO4">
        <v>-0.38170100000000001</v>
      </c>
      <c r="GP4">
        <v>-0.36388799999999999</v>
      </c>
      <c r="GQ4">
        <v>-0.35803299999999999</v>
      </c>
      <c r="GR4">
        <v>-0.39307300000000001</v>
      </c>
      <c r="GS4">
        <v>-0.48066199999999998</v>
      </c>
      <c r="GT4">
        <v>-0.41871199999999997</v>
      </c>
      <c r="GU4">
        <v>0.428199</v>
      </c>
      <c r="GV4">
        <v>0.40157100000000001</v>
      </c>
      <c r="GW4">
        <v>0.37051000000000001</v>
      </c>
      <c r="GX4">
        <v>0.33996199999999999</v>
      </c>
      <c r="GY4">
        <v>0.56254499999999996</v>
      </c>
      <c r="GZ4">
        <v>0.46092699999999998</v>
      </c>
      <c r="HA4">
        <v>0.40480300000000002</v>
      </c>
      <c r="HB4">
        <v>0</v>
      </c>
      <c r="HC4">
        <v>5</v>
      </c>
      <c r="HD4">
        <v>5</v>
      </c>
      <c r="HE4">
        <v>5</v>
      </c>
      <c r="HF4">
        <v>0</v>
      </c>
      <c r="HG4">
        <v>0</v>
      </c>
      <c r="HH4">
        <v>0</v>
      </c>
      <c r="HI4">
        <v>-1.0385070000000001</v>
      </c>
      <c r="HJ4">
        <v>-1.0237240000000001</v>
      </c>
      <c r="HK4">
        <v>-1.0152669999999999</v>
      </c>
      <c r="HL4">
        <v>-1.0117659999999999</v>
      </c>
      <c r="HM4">
        <v>-1.026912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737.4</v>
      </c>
      <c r="HX4">
        <v>0</v>
      </c>
      <c r="HZ4">
        <v>737.60500000000002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761.15599999999995</v>
      </c>
      <c r="IJ4">
        <v>0</v>
      </c>
      <c r="IL4">
        <v>761.33500000000004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772.83799999999997</v>
      </c>
      <c r="IV4">
        <v>0</v>
      </c>
      <c r="IX4">
        <v>773.04399999999998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777.98299999999995</v>
      </c>
      <c r="JH4">
        <v>0</v>
      </c>
      <c r="JJ4">
        <v>777.779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748.85699999999997</v>
      </c>
      <c r="JT4">
        <v>0</v>
      </c>
      <c r="JV4">
        <v>748.69399999999996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726.255</v>
      </c>
      <c r="KF4">
        <v>0.10199999999999999</v>
      </c>
      <c r="KH4">
        <v>726.49099999999999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763.16099999999994</v>
      </c>
      <c r="KR4">
        <v>2.5000000000000001E-2</v>
      </c>
      <c r="KT4">
        <v>763.20500000000004</v>
      </c>
      <c r="KU4">
        <v>2.5000000000000001E-2</v>
      </c>
      <c r="KV4">
        <v>115.9063731514</v>
      </c>
      <c r="KW4">
        <v>106.4762243385</v>
      </c>
      <c r="KX4">
        <v>95.625800782500008</v>
      </c>
      <c r="KY4">
        <v>86.865028286400005</v>
      </c>
      <c r="KZ4">
        <v>84.684379848400013</v>
      </c>
      <c r="LA4">
        <v>112.3430469499</v>
      </c>
      <c r="LB4">
        <v>89.38379296139999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-17.1604432</v>
      </c>
      <c r="LI4">
        <v>-4.1695878000000004</v>
      </c>
      <c r="LJ4">
        <v>-9.8307395030000002</v>
      </c>
      <c r="LK4">
        <v>-6.9095934900000007</v>
      </c>
      <c r="LL4">
        <v>-5.3375294700000007</v>
      </c>
      <c r="LM4">
        <v>-0.86566150799999997</v>
      </c>
      <c r="LN4">
        <v>-1.076577932</v>
      </c>
      <c r="LO4">
        <v>-3.6124273199999997</v>
      </c>
      <c r="LP4">
        <v>-2.7963914510000003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-5.1186199999999999</v>
      </c>
      <c r="LZ4">
        <v>-5.0763349999999994</v>
      </c>
      <c r="MA4">
        <v>-5.0588299999999995</v>
      </c>
      <c r="MB4">
        <v>0</v>
      </c>
      <c r="MC4">
        <v>0</v>
      </c>
      <c r="MD4">
        <v>0</v>
      </c>
      <c r="ME4">
        <v>-26.669074050300001</v>
      </c>
      <c r="MF4">
        <v>-23.958715274999999</v>
      </c>
      <c r="MG4">
        <v>-24.285203989200003</v>
      </c>
      <c r="MH4">
        <v>-22.184495550000001</v>
      </c>
      <c r="MI4">
        <v>-20.287490697599999</v>
      </c>
      <c r="MJ4">
        <v>-24.121937223</v>
      </c>
      <c r="MK4">
        <v>-22.10851972</v>
      </c>
      <c r="ML4">
        <v>79.406559598100003</v>
      </c>
      <c r="MM4">
        <v>70.489295573499987</v>
      </c>
      <c r="MN4">
        <v>60.926732323300001</v>
      </c>
      <c r="MO4">
        <v>58.756041228400001</v>
      </c>
      <c r="MP4">
        <v>63.320311218800008</v>
      </c>
      <c r="MQ4">
        <v>67.448239206899999</v>
      </c>
      <c r="MR4">
        <v>60.309293990399979</v>
      </c>
    </row>
    <row r="5" spans="1:356" x14ac:dyDescent="0.25">
      <c r="A5">
        <v>284</v>
      </c>
      <c r="B5" t="s">
        <v>386</v>
      </c>
      <c r="C5" s="3">
        <v>42862.349074074074</v>
      </c>
      <c r="D5">
        <v>45.243600000000001</v>
      </c>
      <c r="E5">
        <v>40.956400000000002</v>
      </c>
      <c r="F5">
        <v>26</v>
      </c>
      <c r="G5">
        <v>59</v>
      </c>
      <c r="H5">
        <v>1.1464000000000001</v>
      </c>
      <c r="I5">
        <v>660.86509999999998</v>
      </c>
      <c r="J5">
        <v>17794</v>
      </c>
      <c r="K5">
        <v>31</v>
      </c>
      <c r="L5">
        <v>139006</v>
      </c>
      <c r="M5">
        <v>139014</v>
      </c>
      <c r="N5">
        <v>139121</v>
      </c>
      <c r="O5">
        <v>139139</v>
      </c>
      <c r="P5">
        <v>139311</v>
      </c>
      <c r="Q5">
        <v>139287</v>
      </c>
      <c r="R5">
        <v>220681</v>
      </c>
      <c r="S5">
        <v>220871</v>
      </c>
      <c r="T5">
        <v>220848</v>
      </c>
      <c r="U5">
        <v>220855</v>
      </c>
      <c r="V5">
        <v>215467</v>
      </c>
      <c r="W5">
        <v>215392</v>
      </c>
      <c r="X5">
        <v>215954</v>
      </c>
      <c r="Y5">
        <v>215863</v>
      </c>
      <c r="Z5">
        <v>294066</v>
      </c>
      <c r="AA5">
        <v>294017</v>
      </c>
      <c r="AB5">
        <v>1360.9301</v>
      </c>
      <c r="AC5">
        <v>14753.418</v>
      </c>
      <c r="AD5">
        <v>1</v>
      </c>
      <c r="AE5">
        <v>2.35</v>
      </c>
      <c r="AF5">
        <v>2.35</v>
      </c>
      <c r="AG5">
        <v>2.35</v>
      </c>
      <c r="AH5">
        <v>2.35</v>
      </c>
      <c r="AI5">
        <v>2.35</v>
      </c>
      <c r="AJ5">
        <v>2.35</v>
      </c>
      <c r="AK5">
        <v>2.35</v>
      </c>
      <c r="AL5">
        <v>1191.6016</v>
      </c>
      <c r="AM5">
        <v>1108.3605</v>
      </c>
      <c r="AN5">
        <v>1062.1666</v>
      </c>
      <c r="AO5">
        <v>890.40110000000004</v>
      </c>
      <c r="AP5">
        <v>1065.0781999999999</v>
      </c>
      <c r="AQ5">
        <v>999.85950000000003</v>
      </c>
      <c r="AR5">
        <v>979.5616</v>
      </c>
      <c r="AS5">
        <v>960.39639999999997</v>
      </c>
      <c r="AT5">
        <v>941.20529999999997</v>
      </c>
      <c r="AU5">
        <v>929.04240000000004</v>
      </c>
      <c r="AV5">
        <v>918.08479999999997</v>
      </c>
      <c r="AW5">
        <v>904.48829999999998</v>
      </c>
      <c r="AX5">
        <v>15.6</v>
      </c>
      <c r="AY5">
        <v>19.2</v>
      </c>
      <c r="AZ5">
        <v>32.398800000000001</v>
      </c>
      <c r="BA5">
        <v>21.035</v>
      </c>
      <c r="BB5">
        <v>13.8651</v>
      </c>
      <c r="BC5">
        <v>9.9300999999999995</v>
      </c>
      <c r="BD5">
        <v>7.3464999999999998</v>
      </c>
      <c r="BE5">
        <v>5.6329000000000002</v>
      </c>
      <c r="BF5">
        <v>4.3308999999999997</v>
      </c>
      <c r="BG5">
        <v>3.6</v>
      </c>
      <c r="BH5">
        <v>3.6032999999999999</v>
      </c>
      <c r="BI5">
        <v>87.6</v>
      </c>
      <c r="BJ5">
        <v>137</v>
      </c>
      <c r="BK5">
        <v>134.32</v>
      </c>
      <c r="BL5">
        <v>206.93</v>
      </c>
      <c r="BM5">
        <v>190</v>
      </c>
      <c r="BN5">
        <v>291.67</v>
      </c>
      <c r="BO5">
        <v>255.99</v>
      </c>
      <c r="BP5">
        <v>395.49</v>
      </c>
      <c r="BQ5">
        <v>337.32</v>
      </c>
      <c r="BR5">
        <v>521.9</v>
      </c>
      <c r="BS5">
        <v>436.09</v>
      </c>
      <c r="BT5">
        <v>678.49</v>
      </c>
      <c r="BU5">
        <v>533.67999999999995</v>
      </c>
      <c r="BV5">
        <v>820.06</v>
      </c>
      <c r="BW5">
        <v>0</v>
      </c>
      <c r="BX5">
        <v>45.3</v>
      </c>
      <c r="BY5">
        <v>0</v>
      </c>
      <c r="BZ5">
        <v>2.06</v>
      </c>
      <c r="CA5">
        <v>1.8198000000000001</v>
      </c>
      <c r="CB5">
        <v>1.8198000000000001</v>
      </c>
      <c r="CC5">
        <v>-0.39639999999999997</v>
      </c>
      <c r="CD5">
        <v>1.8198000000000001</v>
      </c>
      <c r="CE5">
        <v>2104438</v>
      </c>
      <c r="CF5">
        <v>1</v>
      </c>
      <c r="CI5">
        <v>3.8313999999999999</v>
      </c>
      <c r="CJ5">
        <v>6.8949999999999996</v>
      </c>
      <c r="CK5">
        <v>8.5770999999999997</v>
      </c>
      <c r="CL5">
        <v>10.883599999999999</v>
      </c>
      <c r="CM5">
        <v>12.347099999999999</v>
      </c>
      <c r="CN5">
        <v>14.925700000000001</v>
      </c>
      <c r="CO5">
        <v>4.4085000000000001</v>
      </c>
      <c r="CP5">
        <v>7.6542000000000003</v>
      </c>
      <c r="CQ5">
        <v>9.0271000000000008</v>
      </c>
      <c r="CR5">
        <v>11.989800000000001</v>
      </c>
      <c r="CS5">
        <v>13.201700000000001</v>
      </c>
      <c r="CT5">
        <v>16.0746</v>
      </c>
      <c r="CU5">
        <v>24.853999999999999</v>
      </c>
      <c r="CV5">
        <v>24.8916</v>
      </c>
      <c r="CW5">
        <v>25.018000000000001</v>
      </c>
      <c r="CX5">
        <v>25.078099999999999</v>
      </c>
      <c r="CY5">
        <v>24.982399999999998</v>
      </c>
      <c r="CZ5">
        <v>24.989100000000001</v>
      </c>
      <c r="DB5">
        <v>19381</v>
      </c>
      <c r="DC5">
        <v>772</v>
      </c>
      <c r="DD5">
        <v>4</v>
      </c>
      <c r="DF5" t="s">
        <v>503</v>
      </c>
      <c r="DG5">
        <v>356</v>
      </c>
      <c r="DH5">
        <v>956</v>
      </c>
      <c r="DI5">
        <v>8</v>
      </c>
      <c r="DJ5">
        <v>5</v>
      </c>
      <c r="DK5">
        <v>35</v>
      </c>
      <c r="DL5">
        <v>32.666663999999997</v>
      </c>
      <c r="DM5">
        <v>2.06</v>
      </c>
      <c r="DN5">
        <v>1315.1786</v>
      </c>
      <c r="DO5">
        <v>1272.5</v>
      </c>
      <c r="DP5">
        <v>1121.2858000000001</v>
      </c>
      <c r="DQ5">
        <v>1039.7213999999999</v>
      </c>
      <c r="DR5">
        <v>962.11429999999996</v>
      </c>
      <c r="DS5">
        <v>937.11429999999996</v>
      </c>
      <c r="DT5">
        <v>854.30709999999999</v>
      </c>
      <c r="DU5">
        <v>92.045699999999997</v>
      </c>
      <c r="DV5">
        <v>89.429299999999998</v>
      </c>
      <c r="DW5">
        <v>77.53</v>
      </c>
      <c r="DX5">
        <v>77.84</v>
      </c>
      <c r="DY5">
        <v>78.930000000000007</v>
      </c>
      <c r="DZ5">
        <v>68.575699999999998</v>
      </c>
      <c r="EA5">
        <v>71.894300000000001</v>
      </c>
      <c r="EB5">
        <v>32.398800000000001</v>
      </c>
      <c r="EC5">
        <v>21.035</v>
      </c>
      <c r="ED5">
        <v>13.8651</v>
      </c>
      <c r="EE5">
        <v>9.9300999999999995</v>
      </c>
      <c r="EF5">
        <v>7.3464999999999998</v>
      </c>
      <c r="EG5">
        <v>5.6329000000000002</v>
      </c>
      <c r="EH5">
        <v>4.3308999999999997</v>
      </c>
      <c r="EI5">
        <v>3.6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1.0252000000000001E-2</v>
      </c>
      <c r="EY5">
        <v>7.5570000000000003E-3</v>
      </c>
      <c r="EZ5">
        <v>6.1040000000000001E-3</v>
      </c>
      <c r="FA5">
        <v>1.121E-3</v>
      </c>
      <c r="FB5">
        <v>1.317E-3</v>
      </c>
      <c r="FC5">
        <v>3.6809999999999998E-3</v>
      </c>
      <c r="FD5">
        <v>3.019E-3</v>
      </c>
      <c r="FE5">
        <v>0</v>
      </c>
      <c r="FF5">
        <v>-9.9999999999999995E-7</v>
      </c>
      <c r="FG5">
        <v>-9.9999999999999995E-7</v>
      </c>
      <c r="FH5">
        <v>9.9999999999999995E-7</v>
      </c>
      <c r="FI5">
        <v>1.9999999999999999E-6</v>
      </c>
      <c r="FJ5">
        <v>1.54E-4</v>
      </c>
      <c r="FK5">
        <v>1.2799999999999999E-4</v>
      </c>
      <c r="FL5">
        <v>8.5411000000000001E-2</v>
      </c>
      <c r="FM5">
        <v>8.1202999999999997E-2</v>
      </c>
      <c r="FN5">
        <v>7.9466999999999996E-2</v>
      </c>
      <c r="FO5">
        <v>7.6257000000000005E-2</v>
      </c>
      <c r="FP5">
        <v>8.2627000000000006E-2</v>
      </c>
      <c r="FQ5">
        <v>0.111056</v>
      </c>
      <c r="FR5">
        <v>0.10459300000000001</v>
      </c>
      <c r="FS5">
        <v>-0.16338</v>
      </c>
      <c r="FT5">
        <v>-0.16078700000000001</v>
      </c>
      <c r="FU5">
        <v>-0.15940299999999999</v>
      </c>
      <c r="FV5">
        <v>-0.15890000000000001</v>
      </c>
      <c r="FW5">
        <v>-0.161604</v>
      </c>
      <c r="FX5">
        <v>-0.16842099999999999</v>
      </c>
      <c r="FY5">
        <v>-0.16387599999999999</v>
      </c>
      <c r="FZ5">
        <v>-1.4144350000000001</v>
      </c>
      <c r="GA5">
        <v>-1.381942</v>
      </c>
      <c r="GB5">
        <v>-1.364762</v>
      </c>
      <c r="GC5">
        <v>-1.3586940000000001</v>
      </c>
      <c r="GD5">
        <v>-1.3924700000000001</v>
      </c>
      <c r="GE5">
        <v>-1.4781709999999999</v>
      </c>
      <c r="GF5">
        <v>-1.4216759999999999</v>
      </c>
      <c r="GG5">
        <v>-0.24640799999999999</v>
      </c>
      <c r="GH5">
        <v>-0.22498099999999999</v>
      </c>
      <c r="GI5">
        <v>-0.21556700000000001</v>
      </c>
      <c r="GJ5">
        <v>-0.21396299999999999</v>
      </c>
      <c r="GK5">
        <v>-0.23844000000000001</v>
      </c>
      <c r="GL5">
        <v>-0.334839</v>
      </c>
      <c r="GM5">
        <v>-0.291736</v>
      </c>
      <c r="GN5">
        <v>-0.41447899999999999</v>
      </c>
      <c r="GO5">
        <v>-0.38024400000000003</v>
      </c>
      <c r="GP5">
        <v>-0.36208499999999999</v>
      </c>
      <c r="GQ5">
        <v>-0.35555500000000001</v>
      </c>
      <c r="GR5">
        <v>-0.39079199999999997</v>
      </c>
      <c r="GS5">
        <v>-0.47794799999999998</v>
      </c>
      <c r="GT5">
        <v>-0.418734</v>
      </c>
      <c r="GU5">
        <v>0.42877700000000002</v>
      </c>
      <c r="GV5">
        <v>0.40327200000000002</v>
      </c>
      <c r="GW5">
        <v>0.37428800000000001</v>
      </c>
      <c r="GX5">
        <v>0.35108800000000001</v>
      </c>
      <c r="GY5">
        <v>0.58740300000000001</v>
      </c>
      <c r="GZ5">
        <v>0.48725099999999999</v>
      </c>
      <c r="HA5">
        <v>0.42843300000000001</v>
      </c>
      <c r="HB5">
        <v>0</v>
      </c>
      <c r="HC5">
        <v>5</v>
      </c>
      <c r="HD5">
        <v>5</v>
      </c>
      <c r="HE5">
        <v>5</v>
      </c>
      <c r="HF5">
        <v>0</v>
      </c>
      <c r="HG5">
        <v>0</v>
      </c>
      <c r="HH5">
        <v>0</v>
      </c>
      <c r="HI5">
        <v>-1.038095</v>
      </c>
      <c r="HJ5">
        <v>-1.023296</v>
      </c>
      <c r="HK5">
        <v>-1.014637</v>
      </c>
      <c r="HL5">
        <v>-1.0109699999999999</v>
      </c>
      <c r="HM5">
        <v>-1.026043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737.4</v>
      </c>
      <c r="HX5">
        <v>0</v>
      </c>
      <c r="HZ5">
        <v>737.60500000000002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761.15599999999995</v>
      </c>
      <c r="IJ5">
        <v>0</v>
      </c>
      <c r="IL5">
        <v>761.33500000000004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772.83799999999997</v>
      </c>
      <c r="IV5">
        <v>0</v>
      </c>
      <c r="IX5">
        <v>773.04399999999998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777.98299999999995</v>
      </c>
      <c r="JH5">
        <v>0</v>
      </c>
      <c r="JJ5">
        <v>777.779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748.85699999999997</v>
      </c>
      <c r="JT5">
        <v>0</v>
      </c>
      <c r="JV5">
        <v>748.69399999999996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726.255</v>
      </c>
      <c r="KF5">
        <v>0.10199999999999999</v>
      </c>
      <c r="KH5">
        <v>726.49099999999999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763.16099999999994</v>
      </c>
      <c r="KR5">
        <v>2.5000000000000001E-2</v>
      </c>
      <c r="KT5">
        <v>763.20500000000004</v>
      </c>
      <c r="KU5">
        <v>2.5000000000000001E-2</v>
      </c>
      <c r="KV5">
        <v>112.3307194046</v>
      </c>
      <c r="KW5">
        <v>103.33081749999999</v>
      </c>
      <c r="KX5">
        <v>89.105218668600003</v>
      </c>
      <c r="KY5">
        <v>79.286034799799992</v>
      </c>
      <c r="KZ5">
        <v>79.4966182661</v>
      </c>
      <c r="LA5">
        <v>104.0721657008</v>
      </c>
      <c r="LB5">
        <v>89.354542510300007</v>
      </c>
      <c r="LC5">
        <v>0</v>
      </c>
      <c r="LD5">
        <v>0</v>
      </c>
      <c r="LE5">
        <v>0</v>
      </c>
      <c r="LF5">
        <v>0</v>
      </c>
      <c r="LG5">
        <v>0</v>
      </c>
      <c r="LH5">
        <v>-17.1115736</v>
      </c>
      <c r="LI5">
        <v>-4.1624504</v>
      </c>
      <c r="LJ5">
        <v>-14.500787620000002</v>
      </c>
      <c r="LK5">
        <v>-10.441953752</v>
      </c>
      <c r="LL5">
        <v>-8.3291424860000003</v>
      </c>
      <c r="LM5">
        <v>-1.524454668</v>
      </c>
      <c r="LN5">
        <v>-1.8366679300000004</v>
      </c>
      <c r="LO5">
        <v>-5.6687857849999999</v>
      </c>
      <c r="LP5">
        <v>-4.4740143720000001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-5.1164800000000001</v>
      </c>
      <c r="LZ5">
        <v>-5.0731850000000005</v>
      </c>
      <c r="MA5">
        <v>-5.0548500000000001</v>
      </c>
      <c r="MB5">
        <v>0</v>
      </c>
      <c r="MC5">
        <v>0</v>
      </c>
      <c r="MD5">
        <v>0</v>
      </c>
      <c r="ME5">
        <v>-22.6807968456</v>
      </c>
      <c r="MF5">
        <v>-20.119893343299999</v>
      </c>
      <c r="MG5">
        <v>-16.712909509999999</v>
      </c>
      <c r="MH5">
        <v>-16.654879919999999</v>
      </c>
      <c r="MI5">
        <v>-18.820069200000002</v>
      </c>
      <c r="MJ5">
        <v>-22.961818812299999</v>
      </c>
      <c r="MK5">
        <v>-20.974155504799999</v>
      </c>
      <c r="ML5">
        <v>75.149134939000007</v>
      </c>
      <c r="MM5">
        <v>67.652490404699989</v>
      </c>
      <c r="MN5">
        <v>58.98998167260001</v>
      </c>
      <c r="MO5">
        <v>56.051850211799987</v>
      </c>
      <c r="MP5">
        <v>58.83988113609999</v>
      </c>
      <c r="MQ5">
        <v>58.329987503500007</v>
      </c>
      <c r="MR5">
        <v>59.743922233500015</v>
      </c>
    </row>
    <row r="6" spans="1:356" x14ac:dyDescent="0.25">
      <c r="A6">
        <v>284</v>
      </c>
      <c r="B6" t="s">
        <v>387</v>
      </c>
      <c r="C6" s="3">
        <v>42862.350081018521</v>
      </c>
      <c r="D6">
        <v>47.328400000000002</v>
      </c>
      <c r="E6">
        <v>42.757400000000004</v>
      </c>
      <c r="F6">
        <v>27</v>
      </c>
      <c r="G6">
        <v>61</v>
      </c>
      <c r="H6">
        <v>1.1464000000000001</v>
      </c>
      <c r="I6">
        <v>709.4117</v>
      </c>
      <c r="J6">
        <v>17717</v>
      </c>
      <c r="K6">
        <v>31</v>
      </c>
      <c r="L6">
        <v>139006</v>
      </c>
      <c r="M6">
        <v>139014</v>
      </c>
      <c r="N6">
        <v>139121</v>
      </c>
      <c r="O6">
        <v>139139</v>
      </c>
      <c r="P6">
        <v>139311</v>
      </c>
      <c r="Q6">
        <v>139287</v>
      </c>
      <c r="R6">
        <v>220681</v>
      </c>
      <c r="S6">
        <v>220871</v>
      </c>
      <c r="T6">
        <v>220848</v>
      </c>
      <c r="U6">
        <v>220855</v>
      </c>
      <c r="V6">
        <v>215467</v>
      </c>
      <c r="W6">
        <v>215392</v>
      </c>
      <c r="X6">
        <v>215954</v>
      </c>
      <c r="Y6">
        <v>215863</v>
      </c>
      <c r="Z6">
        <v>294066</v>
      </c>
      <c r="AA6">
        <v>294017</v>
      </c>
      <c r="AB6">
        <v>1360.9301</v>
      </c>
      <c r="AC6">
        <v>14771.5371</v>
      </c>
      <c r="AD6">
        <v>1</v>
      </c>
      <c r="AE6">
        <v>2.9569999999999999</v>
      </c>
      <c r="AF6">
        <v>2.9569999999999999</v>
      </c>
      <c r="AG6">
        <v>2.9569999999999999</v>
      </c>
      <c r="AH6">
        <v>2.9569999999999999</v>
      </c>
      <c r="AI6">
        <v>2.9569999999999999</v>
      </c>
      <c r="AJ6">
        <v>2.9569999999999999</v>
      </c>
      <c r="AK6">
        <v>2.9569999999999999</v>
      </c>
      <c r="AL6">
        <v>1192.7734</v>
      </c>
      <c r="AM6">
        <v>1106.9495999999999</v>
      </c>
      <c r="AN6">
        <v>1054.5</v>
      </c>
      <c r="AO6">
        <v>884.79579999999999</v>
      </c>
      <c r="AP6">
        <v>1059.5594000000001</v>
      </c>
      <c r="AQ6">
        <v>993.17129999999997</v>
      </c>
      <c r="AR6">
        <v>972.44680000000005</v>
      </c>
      <c r="AS6">
        <v>952.98739999999998</v>
      </c>
      <c r="AT6">
        <v>933.40260000000001</v>
      </c>
      <c r="AU6">
        <v>921.13670000000002</v>
      </c>
      <c r="AV6">
        <v>909.90120000000002</v>
      </c>
      <c r="AW6">
        <v>896.11289999999997</v>
      </c>
      <c r="AX6">
        <v>15.4</v>
      </c>
      <c r="AY6">
        <v>18.600000000000001</v>
      </c>
      <c r="AZ6">
        <v>32.751600000000003</v>
      </c>
      <c r="BA6">
        <v>20.914200000000001</v>
      </c>
      <c r="BB6">
        <v>13.507199999999999</v>
      </c>
      <c r="BC6">
        <v>9.5427999999999997</v>
      </c>
      <c r="BD6">
        <v>6.9488000000000003</v>
      </c>
      <c r="BE6">
        <v>5.2718999999999996</v>
      </c>
      <c r="BF6">
        <v>4.0418000000000003</v>
      </c>
      <c r="BG6">
        <v>3.3342000000000001</v>
      </c>
      <c r="BH6">
        <v>3.3374000000000001</v>
      </c>
      <c r="BI6">
        <v>84.51</v>
      </c>
      <c r="BJ6">
        <v>133.49</v>
      </c>
      <c r="BK6">
        <v>132.19</v>
      </c>
      <c r="BL6">
        <v>204.32</v>
      </c>
      <c r="BM6">
        <v>189.97</v>
      </c>
      <c r="BN6">
        <v>292.14</v>
      </c>
      <c r="BO6">
        <v>258.89</v>
      </c>
      <c r="BP6">
        <v>402.04</v>
      </c>
      <c r="BQ6">
        <v>345.08</v>
      </c>
      <c r="BR6">
        <v>535.73</v>
      </c>
      <c r="BS6">
        <v>450.69</v>
      </c>
      <c r="BT6">
        <v>699.49</v>
      </c>
      <c r="BU6">
        <v>551.54999999999995</v>
      </c>
      <c r="BV6">
        <v>850.58</v>
      </c>
      <c r="BW6">
        <v>0</v>
      </c>
      <c r="BX6">
        <v>45.4</v>
      </c>
      <c r="BY6">
        <v>0</v>
      </c>
      <c r="BZ6">
        <v>3.09</v>
      </c>
      <c r="CA6">
        <v>3.0291000000000001</v>
      </c>
      <c r="CB6">
        <v>3.0291000000000001</v>
      </c>
      <c r="CC6">
        <v>-9.5200000000000007E-2</v>
      </c>
      <c r="CD6">
        <v>3.0291000000000001</v>
      </c>
      <c r="CE6">
        <v>2104434</v>
      </c>
      <c r="CF6">
        <v>2</v>
      </c>
      <c r="CI6">
        <v>3.7886000000000002</v>
      </c>
      <c r="CJ6">
        <v>6.8257000000000003</v>
      </c>
      <c r="CK6">
        <v>8.5500000000000007</v>
      </c>
      <c r="CL6">
        <v>10.949299999999999</v>
      </c>
      <c r="CM6">
        <v>12.403600000000001</v>
      </c>
      <c r="CN6">
        <v>15.2143</v>
      </c>
      <c r="CO6">
        <v>4.3951000000000002</v>
      </c>
      <c r="CP6">
        <v>7.7689000000000004</v>
      </c>
      <c r="CQ6">
        <v>9.3213000000000008</v>
      </c>
      <c r="CR6">
        <v>11.4</v>
      </c>
      <c r="CS6">
        <v>13.6738</v>
      </c>
      <c r="CT6">
        <v>16.041</v>
      </c>
      <c r="CU6">
        <v>24.8992</v>
      </c>
      <c r="CV6">
        <v>24.903600000000001</v>
      </c>
      <c r="CW6">
        <v>25.019200000000001</v>
      </c>
      <c r="CX6">
        <v>24.993600000000001</v>
      </c>
      <c r="CY6">
        <v>24.976800000000001</v>
      </c>
      <c r="CZ6">
        <v>24.806899999999999</v>
      </c>
      <c r="DB6">
        <v>19381</v>
      </c>
      <c r="DC6">
        <v>772</v>
      </c>
      <c r="DD6">
        <v>5</v>
      </c>
      <c r="DF6" t="s">
        <v>503</v>
      </c>
      <c r="DG6">
        <v>330</v>
      </c>
      <c r="DH6">
        <v>956</v>
      </c>
      <c r="DI6">
        <v>8</v>
      </c>
      <c r="DJ6">
        <v>5</v>
      </c>
      <c r="DK6">
        <v>35</v>
      </c>
      <c r="DL6">
        <v>33.833336000000003</v>
      </c>
      <c r="DM6">
        <v>3.09</v>
      </c>
      <c r="DN6">
        <v>1352.8071</v>
      </c>
      <c r="DO6">
        <v>1322.8143</v>
      </c>
      <c r="DP6">
        <v>1215.0427999999999</v>
      </c>
      <c r="DQ6">
        <v>1133.1929</v>
      </c>
      <c r="DR6">
        <v>1015.6786</v>
      </c>
      <c r="DS6">
        <v>963.70719999999994</v>
      </c>
      <c r="DT6">
        <v>925.22860000000003</v>
      </c>
      <c r="DU6">
        <v>65.405699999999996</v>
      </c>
      <c r="DV6">
        <v>63.547899999999998</v>
      </c>
      <c r="DW6">
        <v>71.430000000000007</v>
      </c>
      <c r="DX6">
        <v>62.137099999999997</v>
      </c>
      <c r="DY6">
        <v>74.234999999999999</v>
      </c>
      <c r="DZ6">
        <v>71.075699999999998</v>
      </c>
      <c r="EA6">
        <v>71.41</v>
      </c>
      <c r="EB6">
        <v>32.751600000000003</v>
      </c>
      <c r="EC6">
        <v>20.914200000000001</v>
      </c>
      <c r="ED6">
        <v>13.507199999999999</v>
      </c>
      <c r="EE6">
        <v>9.5427999999999997</v>
      </c>
      <c r="EF6">
        <v>6.9488000000000003</v>
      </c>
      <c r="EG6">
        <v>5.2718999999999996</v>
      </c>
      <c r="EH6">
        <v>4.0418000000000003</v>
      </c>
      <c r="EI6">
        <v>3.3342000000000001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1.3143E-2</v>
      </c>
      <c r="EY6">
        <v>9.8560000000000002E-3</v>
      </c>
      <c r="EZ6">
        <v>7.9620000000000003E-3</v>
      </c>
      <c r="FA6">
        <v>1.5889999999999999E-3</v>
      </c>
      <c r="FB6">
        <v>1.91E-3</v>
      </c>
      <c r="FC6">
        <v>4.9839999999999997E-3</v>
      </c>
      <c r="FD6">
        <v>4.1149999999999997E-3</v>
      </c>
      <c r="FE6">
        <v>-9.9999999999999995E-7</v>
      </c>
      <c r="FF6">
        <v>-9.9999999999999995E-7</v>
      </c>
      <c r="FG6">
        <v>-1.9999999999999999E-6</v>
      </c>
      <c r="FH6">
        <v>1.9999999999999999E-6</v>
      </c>
      <c r="FI6">
        <v>3.0000000000000001E-6</v>
      </c>
      <c r="FJ6">
        <v>2.0599999999999999E-4</v>
      </c>
      <c r="FK6">
        <v>1.6899999999999999E-4</v>
      </c>
      <c r="FL6">
        <v>8.5403999999999994E-2</v>
      </c>
      <c r="FM6">
        <v>8.1193000000000001E-2</v>
      </c>
      <c r="FN6">
        <v>7.9452999999999996E-2</v>
      </c>
      <c r="FO6">
        <v>7.6241000000000003E-2</v>
      </c>
      <c r="FP6">
        <v>8.2617999999999997E-2</v>
      </c>
      <c r="FQ6">
        <v>0.11104</v>
      </c>
      <c r="FR6">
        <v>0.104517</v>
      </c>
      <c r="FS6">
        <v>-0.16378999999999999</v>
      </c>
      <c r="FT6">
        <v>-0.16122600000000001</v>
      </c>
      <c r="FU6">
        <v>-0.15986900000000001</v>
      </c>
      <c r="FV6">
        <v>-0.159382</v>
      </c>
      <c r="FW6">
        <v>-0.16203400000000001</v>
      </c>
      <c r="FX6">
        <v>-0.16881399999999999</v>
      </c>
      <c r="FY6">
        <v>-0.16447100000000001</v>
      </c>
      <c r="FZ6">
        <v>-1.415748</v>
      </c>
      <c r="GA6">
        <v>-1.3838569999999999</v>
      </c>
      <c r="GB6">
        <v>-1.367016</v>
      </c>
      <c r="GC6">
        <v>-1.361105</v>
      </c>
      <c r="GD6">
        <v>-1.3940669999999999</v>
      </c>
      <c r="GE6">
        <v>-1.479163</v>
      </c>
      <c r="GF6">
        <v>-1.4252100000000001</v>
      </c>
      <c r="GG6">
        <v>-0.246616</v>
      </c>
      <c r="GH6">
        <v>-0.225103</v>
      </c>
      <c r="GI6">
        <v>-0.21560099999999999</v>
      </c>
      <c r="GJ6">
        <v>-0.21395</v>
      </c>
      <c r="GK6">
        <v>-0.23857</v>
      </c>
      <c r="GL6">
        <v>-0.33518700000000001</v>
      </c>
      <c r="GM6">
        <v>-0.29121599999999997</v>
      </c>
      <c r="GN6">
        <v>-0.41597499999999998</v>
      </c>
      <c r="GO6">
        <v>-0.381963</v>
      </c>
      <c r="GP6">
        <v>-0.364145</v>
      </c>
      <c r="GQ6">
        <v>-0.35781499999999999</v>
      </c>
      <c r="GR6">
        <v>-0.39255899999999999</v>
      </c>
      <c r="GS6">
        <v>-0.47910399999999997</v>
      </c>
      <c r="GT6">
        <v>-0.42249999999999999</v>
      </c>
      <c r="GU6">
        <v>0.42805500000000002</v>
      </c>
      <c r="GV6">
        <v>0.40080700000000002</v>
      </c>
      <c r="GW6">
        <v>0.36956099999999997</v>
      </c>
      <c r="GX6">
        <v>0.33855600000000002</v>
      </c>
      <c r="GY6">
        <v>0.56062999999999996</v>
      </c>
      <c r="GZ6">
        <v>0.460897</v>
      </c>
      <c r="HA6">
        <v>0.404304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-1.0383230000000001</v>
      </c>
      <c r="HJ6">
        <v>-1.0235559999999999</v>
      </c>
      <c r="HK6">
        <v>-1.0150159999999999</v>
      </c>
      <c r="HL6">
        <v>-1.0114650000000001</v>
      </c>
      <c r="HM6">
        <v>-1.0265340000000001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737.4</v>
      </c>
      <c r="HX6">
        <v>0</v>
      </c>
      <c r="HZ6">
        <v>737.60500000000002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761.15599999999995</v>
      </c>
      <c r="IJ6">
        <v>0</v>
      </c>
      <c r="IL6">
        <v>761.33500000000004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772.83799999999997</v>
      </c>
      <c r="IV6">
        <v>0</v>
      </c>
      <c r="IX6">
        <v>773.04399999999998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777.98299999999995</v>
      </c>
      <c r="JH6">
        <v>0</v>
      </c>
      <c r="JJ6">
        <v>777.779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748.85699999999997</v>
      </c>
      <c r="JT6">
        <v>0</v>
      </c>
      <c r="JV6">
        <v>748.69399999999996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726.255</v>
      </c>
      <c r="KF6">
        <v>0.10199999999999999</v>
      </c>
      <c r="KH6">
        <v>726.49099999999999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763.16099999999994</v>
      </c>
      <c r="KR6">
        <v>2.5000000000000001E-2</v>
      </c>
      <c r="KT6">
        <v>763.20500000000004</v>
      </c>
      <c r="KU6">
        <v>2.5000000000000001E-2</v>
      </c>
      <c r="KV6">
        <v>115.53513756839999</v>
      </c>
      <c r="KW6">
        <v>107.40326145990001</v>
      </c>
      <c r="KX6">
        <v>96.538795588399992</v>
      </c>
      <c r="KY6">
        <v>86.395759888900002</v>
      </c>
      <c r="KZ6">
        <v>83.91333457479999</v>
      </c>
      <c r="LA6">
        <v>107.010047488</v>
      </c>
      <c r="LB6">
        <v>96.702117586200004</v>
      </c>
      <c r="LC6">
        <v>0</v>
      </c>
      <c r="LD6">
        <v>0</v>
      </c>
      <c r="LE6">
        <v>0</v>
      </c>
      <c r="LF6">
        <v>0</v>
      </c>
      <c r="LG6">
        <v>0</v>
      </c>
      <c r="LH6">
        <v>-17.151502399999998</v>
      </c>
      <c r="LI6">
        <v>-4.1775633999999995</v>
      </c>
      <c r="LJ6">
        <v>-18.605760216</v>
      </c>
      <c r="LK6">
        <v>-13.637910735</v>
      </c>
      <c r="LL6">
        <v>-10.881447359999999</v>
      </c>
      <c r="LM6">
        <v>-2.1655180550000002</v>
      </c>
      <c r="LN6">
        <v>-2.6668501710000001</v>
      </c>
      <c r="LO6">
        <v>-7.6768559699999992</v>
      </c>
      <c r="LP6">
        <v>-6.1055996400000003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-16.1300921112</v>
      </c>
      <c r="MF6">
        <v>-14.304822933699999</v>
      </c>
      <c r="MG6">
        <v>-15.400379430000001</v>
      </c>
      <c r="MH6">
        <v>-13.294232545</v>
      </c>
      <c r="MI6">
        <v>-17.710243949999999</v>
      </c>
      <c r="MJ6">
        <v>-23.8236506559</v>
      </c>
      <c r="MK6">
        <v>-20.795734559999996</v>
      </c>
      <c r="ML6">
        <v>80.799285241199996</v>
      </c>
      <c r="MM6">
        <v>79.460527791200008</v>
      </c>
      <c r="MN6">
        <v>70.256968798399996</v>
      </c>
      <c r="MO6">
        <v>70.936009288899996</v>
      </c>
      <c r="MP6">
        <v>63.536240453799998</v>
      </c>
      <c r="MQ6">
        <v>58.358038462099998</v>
      </c>
      <c r="MR6">
        <v>65.623219986200013</v>
      </c>
    </row>
    <row r="7" spans="1:356" x14ac:dyDescent="0.25">
      <c r="A7">
        <v>284</v>
      </c>
      <c r="B7" t="s">
        <v>388</v>
      </c>
      <c r="C7" s="3">
        <v>42862.351087962961</v>
      </c>
      <c r="D7">
        <v>49.134</v>
      </c>
      <c r="E7">
        <v>44.4422</v>
      </c>
      <c r="F7">
        <v>25</v>
      </c>
      <c r="G7">
        <v>61</v>
      </c>
      <c r="H7">
        <v>1.1464000000000001</v>
      </c>
      <c r="I7">
        <v>709.41380000000004</v>
      </c>
      <c r="J7">
        <v>17727</v>
      </c>
      <c r="K7">
        <v>31</v>
      </c>
      <c r="L7">
        <v>139006</v>
      </c>
      <c r="M7">
        <v>139014</v>
      </c>
      <c r="N7">
        <v>139121</v>
      </c>
      <c r="O7">
        <v>139139</v>
      </c>
      <c r="P7">
        <v>139311</v>
      </c>
      <c r="Q7">
        <v>139287</v>
      </c>
      <c r="R7">
        <v>220681</v>
      </c>
      <c r="S7">
        <v>220871</v>
      </c>
      <c r="T7">
        <v>220848</v>
      </c>
      <c r="U7">
        <v>220855</v>
      </c>
      <c r="V7">
        <v>215467</v>
      </c>
      <c r="W7">
        <v>215392</v>
      </c>
      <c r="X7">
        <v>215954</v>
      </c>
      <c r="Y7">
        <v>215863</v>
      </c>
      <c r="Z7">
        <v>294066</v>
      </c>
      <c r="AA7">
        <v>294017</v>
      </c>
      <c r="AB7">
        <v>1360.9301</v>
      </c>
      <c r="AC7">
        <v>14789.549800000001</v>
      </c>
      <c r="AD7">
        <v>1</v>
      </c>
      <c r="AE7">
        <v>3.5640000000000001</v>
      </c>
      <c r="AF7">
        <v>3.5640000000000001</v>
      </c>
      <c r="AG7">
        <v>3.5640000000000001</v>
      </c>
      <c r="AH7">
        <v>3.5640000000000001</v>
      </c>
      <c r="AI7">
        <v>3.5640000000000001</v>
      </c>
      <c r="AJ7">
        <v>3.5640000000000001</v>
      </c>
      <c r="AK7">
        <v>3.5640000000000001</v>
      </c>
      <c r="AL7">
        <v>1198.6328000000001</v>
      </c>
      <c r="AM7">
        <v>1107.9677999999999</v>
      </c>
      <c r="AN7">
        <v>1062</v>
      </c>
      <c r="AO7">
        <v>885.3</v>
      </c>
      <c r="AP7">
        <v>1071.3135</v>
      </c>
      <c r="AQ7">
        <v>1002.6752</v>
      </c>
      <c r="AR7">
        <v>980.48940000000005</v>
      </c>
      <c r="AS7">
        <v>959.52670000000001</v>
      </c>
      <c r="AT7">
        <v>938.47019999999998</v>
      </c>
      <c r="AU7">
        <v>925.07349999999997</v>
      </c>
      <c r="AV7">
        <v>913.0018</v>
      </c>
      <c r="AW7">
        <v>897.44119999999998</v>
      </c>
      <c r="AX7">
        <v>15.8</v>
      </c>
      <c r="AY7">
        <v>17.2</v>
      </c>
      <c r="AZ7">
        <v>32.335900000000002</v>
      </c>
      <c r="BA7">
        <v>20.583600000000001</v>
      </c>
      <c r="BB7">
        <v>13.2958</v>
      </c>
      <c r="BC7">
        <v>9.4535</v>
      </c>
      <c r="BD7">
        <v>6.9337999999999997</v>
      </c>
      <c r="BE7">
        <v>5.2580999999999998</v>
      </c>
      <c r="BF7">
        <v>4.0015000000000001</v>
      </c>
      <c r="BG7">
        <v>3.3332999999999999</v>
      </c>
      <c r="BH7">
        <v>3.3363999999999998</v>
      </c>
      <c r="BI7">
        <v>85.24</v>
      </c>
      <c r="BJ7">
        <v>133.88</v>
      </c>
      <c r="BK7">
        <v>133.69</v>
      </c>
      <c r="BL7">
        <v>206.49</v>
      </c>
      <c r="BM7">
        <v>191.65</v>
      </c>
      <c r="BN7">
        <v>293.2</v>
      </c>
      <c r="BO7">
        <v>260.95999999999998</v>
      </c>
      <c r="BP7">
        <v>401.07</v>
      </c>
      <c r="BQ7">
        <v>347.29</v>
      </c>
      <c r="BR7">
        <v>536.4</v>
      </c>
      <c r="BS7">
        <v>453.63</v>
      </c>
      <c r="BT7">
        <v>706.99</v>
      </c>
      <c r="BU7">
        <v>552.63</v>
      </c>
      <c r="BV7">
        <v>851.31</v>
      </c>
      <c r="BW7">
        <v>50.3</v>
      </c>
      <c r="BX7">
        <v>45</v>
      </c>
      <c r="BY7">
        <v>39.092500000000001</v>
      </c>
      <c r="BZ7">
        <v>2.35</v>
      </c>
      <c r="CA7">
        <v>2.2547999999999999</v>
      </c>
      <c r="CB7">
        <v>2.2547999999999999</v>
      </c>
      <c r="CC7">
        <v>-0.45119999999999999</v>
      </c>
      <c r="CD7">
        <v>2.2547999999999999</v>
      </c>
      <c r="CE7">
        <v>2104434</v>
      </c>
      <c r="CF7">
        <v>1</v>
      </c>
      <c r="CI7">
        <v>3.7892999999999999</v>
      </c>
      <c r="CJ7">
        <v>6.8364000000000003</v>
      </c>
      <c r="CK7">
        <v>8.5742999999999991</v>
      </c>
      <c r="CL7">
        <v>10.8629</v>
      </c>
      <c r="CM7">
        <v>12.291399999999999</v>
      </c>
      <c r="CN7">
        <v>15.2714</v>
      </c>
      <c r="CO7">
        <v>4.5049000000000001</v>
      </c>
      <c r="CP7">
        <v>7.7885</v>
      </c>
      <c r="CQ7">
        <v>9.0229999999999997</v>
      </c>
      <c r="CR7">
        <v>11.636100000000001</v>
      </c>
      <c r="CS7">
        <v>13.4459</v>
      </c>
      <c r="CT7">
        <v>16.388500000000001</v>
      </c>
      <c r="CU7">
        <v>24.926100000000002</v>
      </c>
      <c r="CV7">
        <v>24.928100000000001</v>
      </c>
      <c r="CW7">
        <v>25.024100000000001</v>
      </c>
      <c r="CX7">
        <v>25.057099999999998</v>
      </c>
      <c r="CY7">
        <v>25.0046</v>
      </c>
      <c r="CZ7">
        <v>24.950199999999999</v>
      </c>
      <c r="DB7">
        <v>19381</v>
      </c>
      <c r="DC7">
        <v>772</v>
      </c>
      <c r="DD7">
        <v>6</v>
      </c>
      <c r="DF7" t="s">
        <v>503</v>
      </c>
      <c r="DG7">
        <v>330</v>
      </c>
      <c r="DH7">
        <v>956</v>
      </c>
      <c r="DI7">
        <v>8</v>
      </c>
      <c r="DJ7">
        <v>5</v>
      </c>
      <c r="DK7">
        <v>35</v>
      </c>
      <c r="DL7">
        <v>35</v>
      </c>
      <c r="DM7">
        <v>2.35</v>
      </c>
      <c r="DN7">
        <v>1355.8643</v>
      </c>
      <c r="DO7">
        <v>1311.4357</v>
      </c>
      <c r="DP7">
        <v>1170.6857</v>
      </c>
      <c r="DQ7">
        <v>1098.8857</v>
      </c>
      <c r="DR7">
        <v>1015.1286</v>
      </c>
      <c r="DS7">
        <v>987.66430000000003</v>
      </c>
      <c r="DT7">
        <v>856.49289999999996</v>
      </c>
      <c r="DU7">
        <v>61.105699999999999</v>
      </c>
      <c r="DV7">
        <v>62.007100000000001</v>
      </c>
      <c r="DW7">
        <v>57.035699999999999</v>
      </c>
      <c r="DX7">
        <v>55.933599999999998</v>
      </c>
      <c r="DY7">
        <v>60.5929</v>
      </c>
      <c r="DZ7">
        <v>66.6571</v>
      </c>
      <c r="EA7">
        <v>66.253600000000006</v>
      </c>
      <c r="EB7">
        <v>32.335900000000002</v>
      </c>
      <c r="EC7">
        <v>20.583600000000001</v>
      </c>
      <c r="ED7">
        <v>13.2958</v>
      </c>
      <c r="EE7">
        <v>9.4535</v>
      </c>
      <c r="EF7">
        <v>6.9337999999999997</v>
      </c>
      <c r="EG7">
        <v>5.2580999999999998</v>
      </c>
      <c r="EH7">
        <v>4.0015000000000001</v>
      </c>
      <c r="EI7">
        <v>3.3332999999999999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1.5976000000000001E-2</v>
      </c>
      <c r="EY7">
        <v>1.2123E-2</v>
      </c>
      <c r="EZ7">
        <v>9.8539999999999999E-3</v>
      </c>
      <c r="FA7">
        <v>2.15E-3</v>
      </c>
      <c r="FB7">
        <v>2.516E-3</v>
      </c>
      <c r="FC7">
        <v>6.4250000000000002E-3</v>
      </c>
      <c r="FD7">
        <v>5.4070000000000003E-3</v>
      </c>
      <c r="FE7">
        <v>-9.9999999999999995E-7</v>
      </c>
      <c r="FF7">
        <v>-1.9999999999999999E-6</v>
      </c>
      <c r="FG7">
        <v>-3.0000000000000001E-6</v>
      </c>
      <c r="FH7">
        <v>1.9999999999999999E-6</v>
      </c>
      <c r="FI7">
        <v>3.9999999999999998E-6</v>
      </c>
      <c r="FJ7">
        <v>2.52E-4</v>
      </c>
      <c r="FK7">
        <v>2.0799999999999999E-4</v>
      </c>
      <c r="FL7">
        <v>8.5406999999999997E-2</v>
      </c>
      <c r="FM7">
        <v>8.1199999999999994E-2</v>
      </c>
      <c r="FN7">
        <v>7.9464000000000007E-2</v>
      </c>
      <c r="FO7">
        <v>7.6253000000000001E-2</v>
      </c>
      <c r="FP7">
        <v>8.2621E-2</v>
      </c>
      <c r="FQ7">
        <v>0.11103300000000001</v>
      </c>
      <c r="FR7">
        <v>0.104592</v>
      </c>
      <c r="FS7">
        <v>-0.163906</v>
      </c>
      <c r="FT7">
        <v>-0.16130700000000001</v>
      </c>
      <c r="FU7">
        <v>-0.159918</v>
      </c>
      <c r="FV7">
        <v>-0.15942300000000001</v>
      </c>
      <c r="FW7">
        <v>-0.16214200000000001</v>
      </c>
      <c r="FX7">
        <v>-0.16893900000000001</v>
      </c>
      <c r="FY7">
        <v>-0.16431200000000001</v>
      </c>
      <c r="FZ7">
        <v>-1.4157919999999999</v>
      </c>
      <c r="GA7">
        <v>-1.383507</v>
      </c>
      <c r="GB7">
        <v>-1.366287</v>
      </c>
      <c r="GC7">
        <v>-1.360282</v>
      </c>
      <c r="GD7">
        <v>-1.394018</v>
      </c>
      <c r="GE7">
        <v>-1.4785600000000001</v>
      </c>
      <c r="GF7">
        <v>-1.4212340000000001</v>
      </c>
      <c r="GG7">
        <v>-0.24679100000000001</v>
      </c>
      <c r="GH7">
        <v>-0.22534499999999999</v>
      </c>
      <c r="GI7">
        <v>-0.21591199999999999</v>
      </c>
      <c r="GJ7">
        <v>-0.214278</v>
      </c>
      <c r="GK7">
        <v>-0.23875299999999999</v>
      </c>
      <c r="GL7">
        <v>-0.33530199999999999</v>
      </c>
      <c r="GM7">
        <v>-0.292381</v>
      </c>
      <c r="GN7">
        <v>-0.41602499999999998</v>
      </c>
      <c r="GO7">
        <v>-0.38158700000000001</v>
      </c>
      <c r="GP7">
        <v>-0.36338799999999999</v>
      </c>
      <c r="GQ7">
        <v>-0.35697000000000001</v>
      </c>
      <c r="GR7">
        <v>-0.39253500000000002</v>
      </c>
      <c r="GS7">
        <v>-0.47958200000000001</v>
      </c>
      <c r="GT7">
        <v>-0.41930200000000001</v>
      </c>
      <c r="GU7">
        <v>0.42769499999999999</v>
      </c>
      <c r="GV7">
        <v>0.39998800000000001</v>
      </c>
      <c r="GW7">
        <v>0.368759</v>
      </c>
      <c r="GX7">
        <v>0.33749499999999999</v>
      </c>
      <c r="GY7">
        <v>0.55871800000000005</v>
      </c>
      <c r="GZ7">
        <v>0.45869700000000002</v>
      </c>
      <c r="HA7">
        <v>0.404198</v>
      </c>
      <c r="HB7">
        <v>0</v>
      </c>
      <c r="HC7">
        <v>0</v>
      </c>
      <c r="HD7">
        <v>0</v>
      </c>
      <c r="HE7">
        <v>0</v>
      </c>
      <c r="HF7">
        <v>0</v>
      </c>
      <c r="HG7">
        <v>-10</v>
      </c>
      <c r="HH7">
        <v>10</v>
      </c>
      <c r="HI7">
        <v>-1.0382750000000001</v>
      </c>
      <c r="HJ7">
        <v>-1.023496</v>
      </c>
      <c r="HK7">
        <v>-1.014907</v>
      </c>
      <c r="HL7">
        <v>-1.011328</v>
      </c>
      <c r="HM7">
        <v>-1.0263739999999999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737.4</v>
      </c>
      <c r="HX7">
        <v>0</v>
      </c>
      <c r="HZ7">
        <v>737.60500000000002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761.15599999999995</v>
      </c>
      <c r="IJ7">
        <v>0</v>
      </c>
      <c r="IL7">
        <v>761.33500000000004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772.83799999999997</v>
      </c>
      <c r="IV7">
        <v>0</v>
      </c>
      <c r="IX7">
        <v>773.04399999999998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777.98299999999995</v>
      </c>
      <c r="JH7">
        <v>0</v>
      </c>
      <c r="JJ7">
        <v>777.779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748.85699999999997</v>
      </c>
      <c r="JT7">
        <v>0</v>
      </c>
      <c r="JV7">
        <v>748.69399999999996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726.255</v>
      </c>
      <c r="KF7">
        <v>0.10199999999999999</v>
      </c>
      <c r="KH7">
        <v>726.49099999999999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763.16099999999994</v>
      </c>
      <c r="KR7">
        <v>2.5000000000000001E-2</v>
      </c>
      <c r="KT7">
        <v>763.20500000000004</v>
      </c>
      <c r="KU7">
        <v>2.5000000000000001E-2</v>
      </c>
      <c r="KV7">
        <v>115.80030227009999</v>
      </c>
      <c r="KW7">
        <v>106.48857883999999</v>
      </c>
      <c r="KX7">
        <v>93.027368464800006</v>
      </c>
      <c r="KY7">
        <v>83.793331282099999</v>
      </c>
      <c r="KZ7">
        <v>83.870940060600006</v>
      </c>
      <c r="LA7">
        <v>109.66333022190001</v>
      </c>
      <c r="LB7">
        <v>89.582305396799995</v>
      </c>
      <c r="LC7">
        <v>0</v>
      </c>
      <c r="LD7">
        <v>0</v>
      </c>
      <c r="LE7">
        <v>0</v>
      </c>
      <c r="LF7">
        <v>0</v>
      </c>
      <c r="LG7">
        <v>0</v>
      </c>
      <c r="LH7">
        <v>-17.164202399999997</v>
      </c>
      <c r="LI7">
        <v>-4.1735248</v>
      </c>
      <c r="LJ7">
        <v>-22.6172772</v>
      </c>
      <c r="LK7">
        <v>-16.769488346999999</v>
      </c>
      <c r="LL7">
        <v>-13.459293237000001</v>
      </c>
      <c r="LM7">
        <v>-2.9273268639999994</v>
      </c>
      <c r="LN7">
        <v>-3.5129253600000001</v>
      </c>
      <c r="LO7">
        <v>-9.8723451200000003</v>
      </c>
      <c r="LP7">
        <v>-7.980228910000001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-15.0803368087</v>
      </c>
      <c r="MF7">
        <v>-13.972989949500001</v>
      </c>
      <c r="MG7">
        <v>-12.314692058399999</v>
      </c>
      <c r="MH7">
        <v>-11.985339940799999</v>
      </c>
      <c r="MI7">
        <v>-14.4667366537</v>
      </c>
      <c r="MJ7">
        <v>-22.3502589442</v>
      </c>
      <c r="MK7">
        <v>-19.371293821600002</v>
      </c>
      <c r="ML7">
        <v>78.10268826139999</v>
      </c>
      <c r="MM7">
        <v>75.746100543499978</v>
      </c>
      <c r="MN7">
        <v>67.25338316940001</v>
      </c>
      <c r="MO7">
        <v>68.880664477300002</v>
      </c>
      <c r="MP7">
        <v>65.891278046900013</v>
      </c>
      <c r="MQ7">
        <v>60.276523757700012</v>
      </c>
      <c r="MR7">
        <v>58.0572578652</v>
      </c>
    </row>
    <row r="8" spans="1:356" x14ac:dyDescent="0.25">
      <c r="A8">
        <v>284</v>
      </c>
      <c r="B8" t="s">
        <v>389</v>
      </c>
      <c r="C8" s="3">
        <v>42862.351979166669</v>
      </c>
      <c r="D8">
        <v>50.783099999999997</v>
      </c>
      <c r="E8">
        <v>45.940899999999999</v>
      </c>
      <c r="F8">
        <v>15</v>
      </c>
      <c r="G8">
        <v>54</v>
      </c>
      <c r="H8">
        <v>1.1117999999999999</v>
      </c>
      <c r="I8">
        <v>722.54</v>
      </c>
      <c r="J8">
        <v>17631</v>
      </c>
      <c r="K8">
        <v>31</v>
      </c>
      <c r="L8">
        <v>139006</v>
      </c>
      <c r="M8">
        <v>139014</v>
      </c>
      <c r="N8">
        <v>139121</v>
      </c>
      <c r="O8">
        <v>139139</v>
      </c>
      <c r="P8">
        <v>139311</v>
      </c>
      <c r="Q8">
        <v>139287</v>
      </c>
      <c r="R8">
        <v>220681</v>
      </c>
      <c r="S8">
        <v>220871</v>
      </c>
      <c r="T8">
        <v>220848</v>
      </c>
      <c r="U8">
        <v>220855</v>
      </c>
      <c r="V8">
        <v>215467</v>
      </c>
      <c r="W8">
        <v>215392</v>
      </c>
      <c r="X8">
        <v>215954</v>
      </c>
      <c r="Y8">
        <v>215863</v>
      </c>
      <c r="Z8">
        <v>294066</v>
      </c>
      <c r="AA8">
        <v>294017</v>
      </c>
      <c r="AB8">
        <v>1360.9301</v>
      </c>
      <c r="AC8">
        <v>14802.670899999999</v>
      </c>
      <c r="AD8">
        <v>1</v>
      </c>
      <c r="AE8">
        <v>4.2072000000000003</v>
      </c>
      <c r="AF8">
        <v>4.2072000000000003</v>
      </c>
      <c r="AG8">
        <v>4.2072000000000003</v>
      </c>
      <c r="AH8">
        <v>4.2072000000000003</v>
      </c>
      <c r="AI8">
        <v>4.2072000000000003</v>
      </c>
      <c r="AJ8">
        <v>4.2072000000000003</v>
      </c>
      <c r="AK8">
        <v>4.2072000000000003</v>
      </c>
      <c r="AL8">
        <v>1183.3984</v>
      </c>
      <c r="AM8">
        <v>1116.6195</v>
      </c>
      <c r="AN8">
        <v>1063.8334</v>
      </c>
      <c r="AO8">
        <v>906.94060000000002</v>
      </c>
      <c r="AP8">
        <v>1068.4369999999999</v>
      </c>
      <c r="AQ8">
        <v>1006.9853000000001</v>
      </c>
      <c r="AR8">
        <v>989.30439999999999</v>
      </c>
      <c r="AS8">
        <v>971.99530000000004</v>
      </c>
      <c r="AT8">
        <v>954.42949999999996</v>
      </c>
      <c r="AU8">
        <v>943.149</v>
      </c>
      <c r="AV8">
        <v>932.61159999999995</v>
      </c>
      <c r="AW8">
        <v>918.0059</v>
      </c>
      <c r="AX8">
        <v>16</v>
      </c>
      <c r="AY8">
        <v>17.399999999999999</v>
      </c>
      <c r="AZ8">
        <v>32.456699999999998</v>
      </c>
      <c r="BA8">
        <v>20.416499999999999</v>
      </c>
      <c r="BB8">
        <v>13.080299999999999</v>
      </c>
      <c r="BC8">
        <v>9.1925000000000008</v>
      </c>
      <c r="BD8">
        <v>6.6638000000000002</v>
      </c>
      <c r="BE8">
        <v>4.9250999999999996</v>
      </c>
      <c r="BF8">
        <v>3.7208000000000001</v>
      </c>
      <c r="BG8">
        <v>3.0848</v>
      </c>
      <c r="BH8">
        <v>3.0870000000000002</v>
      </c>
      <c r="BI8">
        <v>94.88</v>
      </c>
      <c r="BJ8">
        <v>143.55000000000001</v>
      </c>
      <c r="BK8">
        <v>150.66999999999999</v>
      </c>
      <c r="BL8">
        <v>220.48</v>
      </c>
      <c r="BM8">
        <v>217.1</v>
      </c>
      <c r="BN8">
        <v>316.33999999999997</v>
      </c>
      <c r="BO8">
        <v>297.38</v>
      </c>
      <c r="BP8">
        <v>438.33</v>
      </c>
      <c r="BQ8">
        <v>404.49</v>
      </c>
      <c r="BR8">
        <v>595.51</v>
      </c>
      <c r="BS8">
        <v>535.57000000000005</v>
      </c>
      <c r="BT8">
        <v>787.67</v>
      </c>
      <c r="BU8">
        <v>659.46</v>
      </c>
      <c r="BV8">
        <v>959.98</v>
      </c>
      <c r="BW8">
        <v>49</v>
      </c>
      <c r="BX8">
        <v>45.1</v>
      </c>
      <c r="BY8">
        <v>34.106299999999997</v>
      </c>
      <c r="BZ8">
        <v>3.0636369999999999</v>
      </c>
      <c r="CA8">
        <v>2.9828999999999999</v>
      </c>
      <c r="CB8">
        <v>2.9828999999999999</v>
      </c>
      <c r="CC8">
        <v>-1.2957000000000001</v>
      </c>
      <c r="CD8">
        <v>2.9828999999999999</v>
      </c>
      <c r="CE8">
        <v>6106322</v>
      </c>
      <c r="CF8">
        <v>2</v>
      </c>
      <c r="CI8">
        <v>3.7471000000000001</v>
      </c>
      <c r="CJ8">
        <v>6.7864000000000004</v>
      </c>
      <c r="CK8">
        <v>8.2449999999999992</v>
      </c>
      <c r="CL8">
        <v>10.165699999999999</v>
      </c>
      <c r="CM8">
        <v>11.8786</v>
      </c>
      <c r="CN8">
        <v>14.585000000000001</v>
      </c>
      <c r="CO8">
        <v>4.3392999999999997</v>
      </c>
      <c r="CP8">
        <v>7.3929</v>
      </c>
      <c r="CQ8">
        <v>9.1286000000000005</v>
      </c>
      <c r="CR8">
        <v>11.085699999999999</v>
      </c>
      <c r="CS8">
        <v>12.6518</v>
      </c>
      <c r="CT8">
        <v>16.639299999999999</v>
      </c>
      <c r="CU8">
        <v>24.8307</v>
      </c>
      <c r="CV8">
        <v>24.973400000000002</v>
      </c>
      <c r="CW8">
        <v>24.9664</v>
      </c>
      <c r="CX8">
        <v>25.0838</v>
      </c>
      <c r="CY8">
        <v>25.036100000000001</v>
      </c>
      <c r="CZ8">
        <v>24.9009</v>
      </c>
      <c r="DB8">
        <v>19381</v>
      </c>
      <c r="DC8">
        <v>772</v>
      </c>
      <c r="DD8">
        <v>7</v>
      </c>
      <c r="DF8" t="s">
        <v>504</v>
      </c>
      <c r="DG8">
        <v>305</v>
      </c>
      <c r="DH8">
        <v>1010</v>
      </c>
      <c r="DI8">
        <v>7</v>
      </c>
      <c r="DJ8">
        <v>8</v>
      </c>
      <c r="DK8">
        <v>35</v>
      </c>
      <c r="DL8">
        <v>24</v>
      </c>
      <c r="DM8">
        <v>3.0636369999999999</v>
      </c>
      <c r="DN8">
        <v>1484.7072000000001</v>
      </c>
      <c r="DO8">
        <v>1462.7572</v>
      </c>
      <c r="DP8">
        <v>1234.8214</v>
      </c>
      <c r="DQ8">
        <v>1163.0286000000001</v>
      </c>
      <c r="DR8">
        <v>1099.8499999999999</v>
      </c>
      <c r="DS8">
        <v>1030.8357000000001</v>
      </c>
      <c r="DT8">
        <v>894.27859999999998</v>
      </c>
      <c r="DU8">
        <v>53.2714</v>
      </c>
      <c r="DV8">
        <v>54.094299999999997</v>
      </c>
      <c r="DW8">
        <v>53.49</v>
      </c>
      <c r="DX8">
        <v>56.012099999999997</v>
      </c>
      <c r="DY8">
        <v>51.362099999999998</v>
      </c>
      <c r="DZ8">
        <v>64.616399999999999</v>
      </c>
      <c r="EA8">
        <v>61.904299999999999</v>
      </c>
      <c r="EB8">
        <v>32.456699999999998</v>
      </c>
      <c r="EC8">
        <v>20.416499999999999</v>
      </c>
      <c r="ED8">
        <v>13.080299999999999</v>
      </c>
      <c r="EE8">
        <v>9.1925000000000008</v>
      </c>
      <c r="EF8">
        <v>6.6638000000000002</v>
      </c>
      <c r="EG8">
        <v>4.9250999999999996</v>
      </c>
      <c r="EH8">
        <v>3.7208000000000001</v>
      </c>
      <c r="EI8">
        <v>3.0848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2.9596000000000001E-2</v>
      </c>
      <c r="EY8">
        <v>2.4943E-2</v>
      </c>
      <c r="EZ8">
        <v>2.1682E-2</v>
      </c>
      <c r="FA8">
        <v>7.7780000000000002E-3</v>
      </c>
      <c r="FB8">
        <v>7.8130000000000005E-3</v>
      </c>
      <c r="FC8">
        <v>1.3491E-2</v>
      </c>
      <c r="FD8">
        <v>1.1944E-2</v>
      </c>
      <c r="FE8">
        <v>-5.0000000000000004E-6</v>
      </c>
      <c r="FF8">
        <v>-2.0000000000000002E-5</v>
      </c>
      <c r="FG8">
        <v>-4.5000000000000003E-5</v>
      </c>
      <c r="FH8">
        <v>-2.4000000000000001E-5</v>
      </c>
      <c r="FI8">
        <v>-2.0000000000000002E-5</v>
      </c>
      <c r="FJ8">
        <v>-2.4899999999999998E-4</v>
      </c>
      <c r="FK8">
        <v>-6.9999999999999994E-5</v>
      </c>
      <c r="FL8">
        <v>8.5757E-2</v>
      </c>
      <c r="FM8">
        <v>8.1526000000000001E-2</v>
      </c>
      <c r="FN8">
        <v>7.9797999999999994E-2</v>
      </c>
      <c r="FO8">
        <v>7.6571E-2</v>
      </c>
      <c r="FP8">
        <v>8.2962999999999995E-2</v>
      </c>
      <c r="FQ8">
        <v>0.111321</v>
      </c>
      <c r="FR8">
        <v>0.104874</v>
      </c>
      <c r="FS8">
        <v>-0.18334</v>
      </c>
      <c r="FT8">
        <v>-0.18046699999999999</v>
      </c>
      <c r="FU8">
        <v>-0.17880499999999999</v>
      </c>
      <c r="FV8">
        <v>-0.17824699999999999</v>
      </c>
      <c r="FW8">
        <v>-0.181334</v>
      </c>
      <c r="FX8">
        <v>-0.18872900000000001</v>
      </c>
      <c r="FY8">
        <v>-0.18352499999999999</v>
      </c>
      <c r="FZ8">
        <v>-1.4168829999999999</v>
      </c>
      <c r="GA8">
        <v>-1.384468</v>
      </c>
      <c r="GB8">
        <v>-1.3661799999999999</v>
      </c>
      <c r="GC8">
        <v>-1.3599019999999999</v>
      </c>
      <c r="GD8">
        <v>-1.3946080000000001</v>
      </c>
      <c r="GE8">
        <v>-1.475101</v>
      </c>
      <c r="GF8">
        <v>-1.4178010000000001</v>
      </c>
      <c r="GG8">
        <v>-0.278256</v>
      </c>
      <c r="GH8">
        <v>-0.25393500000000002</v>
      </c>
      <c r="GI8">
        <v>-0.243586</v>
      </c>
      <c r="GJ8">
        <v>-0.241727</v>
      </c>
      <c r="GK8">
        <v>-0.26926299999999997</v>
      </c>
      <c r="GL8">
        <v>-0.37873699999999999</v>
      </c>
      <c r="GM8">
        <v>-0.33039200000000002</v>
      </c>
      <c r="GN8">
        <v>-0.41748299999999999</v>
      </c>
      <c r="GO8">
        <v>-0.383573</v>
      </c>
      <c r="GP8">
        <v>-0.36402000000000001</v>
      </c>
      <c r="GQ8">
        <v>-0.35766799999999999</v>
      </c>
      <c r="GR8">
        <v>-0.393627</v>
      </c>
      <c r="GS8">
        <v>-0.47938999999999998</v>
      </c>
      <c r="GT8">
        <v>-0.41862500000000002</v>
      </c>
      <c r="GU8">
        <v>0.42307099999999997</v>
      </c>
      <c r="GV8">
        <v>0.39217299999999999</v>
      </c>
      <c r="GW8">
        <v>0.35787200000000002</v>
      </c>
      <c r="GX8">
        <v>0.31492500000000001</v>
      </c>
      <c r="GY8">
        <v>0.51063099999999995</v>
      </c>
      <c r="GZ8">
        <v>0.41325000000000001</v>
      </c>
      <c r="HA8">
        <v>0.35910799999999998</v>
      </c>
      <c r="HB8">
        <v>0</v>
      </c>
      <c r="HC8">
        <v>-10</v>
      </c>
      <c r="HD8">
        <v>-10</v>
      </c>
      <c r="HE8">
        <v>-10</v>
      </c>
      <c r="HF8">
        <v>-5</v>
      </c>
      <c r="HG8">
        <v>-20</v>
      </c>
      <c r="HH8">
        <v>20</v>
      </c>
      <c r="HI8">
        <v>-1.161748</v>
      </c>
      <c r="HJ8">
        <v>-1.145089</v>
      </c>
      <c r="HK8">
        <v>-1.1355919999999999</v>
      </c>
      <c r="HL8">
        <v>-1.1316919999999999</v>
      </c>
      <c r="HM8">
        <v>-1.148895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737.4</v>
      </c>
      <c r="HX8">
        <v>0</v>
      </c>
      <c r="HZ8">
        <v>737.60500000000002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761.15599999999995</v>
      </c>
      <c r="IJ8">
        <v>0</v>
      </c>
      <c r="IL8">
        <v>761.33500000000004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772.83799999999997</v>
      </c>
      <c r="IV8">
        <v>0</v>
      </c>
      <c r="IX8">
        <v>773.04399999999998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777.98299999999995</v>
      </c>
      <c r="JH8">
        <v>0</v>
      </c>
      <c r="JJ8">
        <v>777.779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748.85699999999997</v>
      </c>
      <c r="JT8">
        <v>0</v>
      </c>
      <c r="JV8">
        <v>748.69399999999996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726.255</v>
      </c>
      <c r="KF8">
        <v>0.10199999999999999</v>
      </c>
      <c r="KH8">
        <v>726.49099999999999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763.16099999999994</v>
      </c>
      <c r="KR8">
        <v>2.5000000000000001E-2</v>
      </c>
      <c r="KT8">
        <v>763.20500000000004</v>
      </c>
      <c r="KU8">
        <v>2.5000000000000001E-2</v>
      </c>
      <c r="KV8">
        <v>127.32403535040001</v>
      </c>
      <c r="KW8">
        <v>119.25274348720001</v>
      </c>
      <c r="KX8">
        <v>98.536278077199995</v>
      </c>
      <c r="KY8">
        <v>89.054262930600004</v>
      </c>
      <c r="KZ8">
        <v>91.246855549999992</v>
      </c>
      <c r="LA8">
        <v>114.75366095970001</v>
      </c>
      <c r="LB8">
        <v>93.7865738964</v>
      </c>
      <c r="LC8">
        <v>0</v>
      </c>
      <c r="LD8">
        <v>0</v>
      </c>
      <c r="LE8">
        <v>0</v>
      </c>
      <c r="LF8">
        <v>0</v>
      </c>
      <c r="LG8">
        <v>0</v>
      </c>
      <c r="LH8">
        <v>-19.174866399999999</v>
      </c>
      <c r="LI8">
        <v>-4.6615349999999998</v>
      </c>
      <c r="LJ8">
        <v>-41.926984852999993</v>
      </c>
      <c r="LK8">
        <v>-34.505095964000006</v>
      </c>
      <c r="LL8">
        <v>-29.560036659999998</v>
      </c>
      <c r="LM8">
        <v>-10.544680108</v>
      </c>
      <c r="LN8">
        <v>-10.868180144</v>
      </c>
      <c r="LO8">
        <v>-19.533287442000002</v>
      </c>
      <c r="LP8">
        <v>-16.834969074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11.450890000000001</v>
      </c>
      <c r="LZ8">
        <v>11.355919999999999</v>
      </c>
      <c r="MA8">
        <v>11.31692</v>
      </c>
      <c r="MB8">
        <v>5.7444749999999996</v>
      </c>
      <c r="MC8">
        <v>0</v>
      </c>
      <c r="MD8">
        <v>0</v>
      </c>
      <c r="ME8">
        <v>-14.823086678399999</v>
      </c>
      <c r="MF8">
        <v>-13.7364360705</v>
      </c>
      <c r="MG8">
        <v>-13.029415140000001</v>
      </c>
      <c r="MH8">
        <v>-13.539636896699999</v>
      </c>
      <c r="MI8">
        <v>-13.829913132299998</v>
      </c>
      <c r="MJ8">
        <v>-24.472621486799998</v>
      </c>
      <c r="MK8">
        <v>-20.4526854856</v>
      </c>
      <c r="ML8">
        <v>70.573963819000014</v>
      </c>
      <c r="MM8">
        <v>82.462101452699997</v>
      </c>
      <c r="MN8">
        <v>67.302746277200001</v>
      </c>
      <c r="MO8">
        <v>76.286865925900003</v>
      </c>
      <c r="MP8">
        <v>72.293237273699987</v>
      </c>
      <c r="MQ8">
        <v>51.572885630900018</v>
      </c>
      <c r="MR8">
        <v>51.8373843368</v>
      </c>
    </row>
    <row r="9" spans="1:356" x14ac:dyDescent="0.25">
      <c r="A9">
        <v>284</v>
      </c>
      <c r="B9" t="s">
        <v>390</v>
      </c>
      <c r="C9" s="3">
        <v>42862.352835648147</v>
      </c>
      <c r="D9">
        <v>51.805799999999998</v>
      </c>
      <c r="E9">
        <v>46.9223</v>
      </c>
      <c r="F9">
        <v>19</v>
      </c>
      <c r="G9">
        <v>42</v>
      </c>
      <c r="H9">
        <v>1.173</v>
      </c>
      <c r="I9">
        <v>502.39760000000001</v>
      </c>
      <c r="J9">
        <v>12932</v>
      </c>
      <c r="K9">
        <v>31</v>
      </c>
      <c r="L9">
        <v>139006</v>
      </c>
      <c r="M9">
        <v>139014</v>
      </c>
      <c r="N9">
        <v>139121</v>
      </c>
      <c r="O9">
        <v>139139</v>
      </c>
      <c r="P9">
        <v>139311</v>
      </c>
      <c r="Q9">
        <v>139287</v>
      </c>
      <c r="R9">
        <v>220681</v>
      </c>
      <c r="S9">
        <v>220871</v>
      </c>
      <c r="T9">
        <v>220848</v>
      </c>
      <c r="U9">
        <v>220855</v>
      </c>
      <c r="V9">
        <v>215467</v>
      </c>
      <c r="W9">
        <v>215392</v>
      </c>
      <c r="X9">
        <v>215954</v>
      </c>
      <c r="Y9">
        <v>215863</v>
      </c>
      <c r="Z9">
        <v>294066</v>
      </c>
      <c r="AA9">
        <v>294017</v>
      </c>
      <c r="AB9">
        <v>1360.9301</v>
      </c>
      <c r="AC9">
        <v>14815.791999999999</v>
      </c>
      <c r="AD9">
        <v>1</v>
      </c>
      <c r="AE9">
        <v>4.6863999999999999</v>
      </c>
      <c r="AF9">
        <v>4.6863999999999999</v>
      </c>
      <c r="AG9">
        <v>4.6863999999999999</v>
      </c>
      <c r="AH9">
        <v>4.6863999999999999</v>
      </c>
      <c r="AI9">
        <v>4.6863999999999999</v>
      </c>
      <c r="AJ9">
        <v>4.6863999999999999</v>
      </c>
      <c r="AK9">
        <v>4.6863999999999999</v>
      </c>
      <c r="AL9">
        <v>1191.6016</v>
      </c>
      <c r="AM9">
        <v>1124.8945000000001</v>
      </c>
      <c r="AN9">
        <v>1075.8334</v>
      </c>
      <c r="AO9">
        <v>905.3587</v>
      </c>
      <c r="AP9">
        <v>1075.7049999999999</v>
      </c>
      <c r="AQ9">
        <v>1012.9179</v>
      </c>
      <c r="AR9">
        <v>993.8682</v>
      </c>
      <c r="AS9">
        <v>975.24379999999996</v>
      </c>
      <c r="AT9">
        <v>956.89700000000005</v>
      </c>
      <c r="AU9">
        <v>946.3451</v>
      </c>
      <c r="AV9">
        <v>936.51440000000002</v>
      </c>
      <c r="AW9">
        <v>922.97270000000003</v>
      </c>
      <c r="AX9">
        <v>16</v>
      </c>
      <c r="AY9">
        <v>21.2</v>
      </c>
      <c r="AZ9">
        <v>32.0623</v>
      </c>
      <c r="BA9">
        <v>20.232800000000001</v>
      </c>
      <c r="BB9">
        <v>13.024699999999999</v>
      </c>
      <c r="BC9">
        <v>9.2460000000000004</v>
      </c>
      <c r="BD9">
        <v>6.7218</v>
      </c>
      <c r="BE9">
        <v>4.9702000000000002</v>
      </c>
      <c r="BF9">
        <v>3.7564000000000002</v>
      </c>
      <c r="BG9">
        <v>3.0827</v>
      </c>
      <c r="BH9">
        <v>3.0834000000000001</v>
      </c>
      <c r="BI9">
        <v>95.65</v>
      </c>
      <c r="BJ9">
        <v>119.66</v>
      </c>
      <c r="BK9">
        <v>151.16999999999999</v>
      </c>
      <c r="BL9">
        <v>184.94</v>
      </c>
      <c r="BM9">
        <v>216.43</v>
      </c>
      <c r="BN9">
        <v>262.89</v>
      </c>
      <c r="BO9">
        <v>296.64999999999998</v>
      </c>
      <c r="BP9">
        <v>362.89</v>
      </c>
      <c r="BQ9">
        <v>404.72</v>
      </c>
      <c r="BR9">
        <v>496.76</v>
      </c>
      <c r="BS9">
        <v>537.9</v>
      </c>
      <c r="BT9">
        <v>660.04</v>
      </c>
      <c r="BU9">
        <v>659.64</v>
      </c>
      <c r="BV9">
        <v>811.96</v>
      </c>
      <c r="BW9">
        <v>49.4</v>
      </c>
      <c r="BX9">
        <v>45.2</v>
      </c>
      <c r="BY9">
        <v>8.4809999999999999</v>
      </c>
      <c r="BZ9">
        <v>4.5181820000000004</v>
      </c>
      <c r="CA9">
        <v>4.2309999999999999</v>
      </c>
      <c r="CB9">
        <v>4.2309999999999999</v>
      </c>
      <c r="CC9">
        <v>0.15140000000000001</v>
      </c>
      <c r="CD9">
        <v>4.2309999999999999</v>
      </c>
      <c r="CE9">
        <v>5801221</v>
      </c>
      <c r="CF9">
        <v>1</v>
      </c>
      <c r="CI9">
        <v>3.7357</v>
      </c>
      <c r="CJ9">
        <v>6.7443</v>
      </c>
      <c r="CK9">
        <v>8.1792999999999996</v>
      </c>
      <c r="CL9">
        <v>9.9528999999999996</v>
      </c>
      <c r="CM9">
        <v>11.632899999999999</v>
      </c>
      <c r="CN9">
        <v>14.7286</v>
      </c>
      <c r="CO9">
        <v>4.3708999999999998</v>
      </c>
      <c r="CP9">
        <v>7.2981999999999996</v>
      </c>
      <c r="CQ9">
        <v>9.1999999999999993</v>
      </c>
      <c r="CR9">
        <v>11.067299999999999</v>
      </c>
      <c r="CS9">
        <v>13.210900000000001</v>
      </c>
      <c r="CT9">
        <v>15.5236</v>
      </c>
      <c r="CU9">
        <v>24.854500000000002</v>
      </c>
      <c r="CV9">
        <v>25.0289</v>
      </c>
      <c r="CW9">
        <v>24.9297</v>
      </c>
      <c r="CX9">
        <v>25.1219</v>
      </c>
      <c r="CY9">
        <v>24.973500000000001</v>
      </c>
      <c r="CZ9">
        <v>24.9771</v>
      </c>
      <c r="DB9">
        <v>19381</v>
      </c>
      <c r="DC9">
        <v>772</v>
      </c>
      <c r="DD9">
        <v>8</v>
      </c>
      <c r="DF9" t="s">
        <v>505</v>
      </c>
      <c r="DG9">
        <v>305</v>
      </c>
      <c r="DH9">
        <v>1064</v>
      </c>
      <c r="DI9">
        <v>7</v>
      </c>
      <c r="DJ9">
        <v>5</v>
      </c>
      <c r="DK9">
        <v>35</v>
      </c>
      <c r="DL9">
        <v>17.799999</v>
      </c>
      <c r="DM9">
        <v>4.5181820000000004</v>
      </c>
      <c r="DN9">
        <v>1463.7357</v>
      </c>
      <c r="DO9">
        <v>1398</v>
      </c>
      <c r="DP9">
        <v>1175.7643</v>
      </c>
      <c r="DQ9">
        <v>1148.2</v>
      </c>
      <c r="DR9">
        <v>1100.7141999999999</v>
      </c>
      <c r="DS9">
        <v>1040.9142999999999</v>
      </c>
      <c r="DT9">
        <v>949.54280000000006</v>
      </c>
      <c r="DU9">
        <v>58.328600000000002</v>
      </c>
      <c r="DV9">
        <v>55.568600000000004</v>
      </c>
      <c r="DW9">
        <v>53.238599999999998</v>
      </c>
      <c r="DX9">
        <v>57.692900000000002</v>
      </c>
      <c r="DY9">
        <v>51.157899999999998</v>
      </c>
      <c r="DZ9">
        <v>58.13</v>
      </c>
      <c r="EA9">
        <v>53.5336</v>
      </c>
      <c r="EB9">
        <v>32.0623</v>
      </c>
      <c r="EC9">
        <v>20.232800000000001</v>
      </c>
      <c r="ED9">
        <v>13.024699999999999</v>
      </c>
      <c r="EE9">
        <v>9.2460000000000004</v>
      </c>
      <c r="EF9">
        <v>6.7218</v>
      </c>
      <c r="EG9">
        <v>4.9702000000000002</v>
      </c>
      <c r="EH9">
        <v>3.7564000000000002</v>
      </c>
      <c r="EI9">
        <v>3.0827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4.1463E-2</v>
      </c>
      <c r="EY9">
        <v>3.4860000000000002E-2</v>
      </c>
      <c r="EZ9">
        <v>3.0932999999999999E-2</v>
      </c>
      <c r="FA9">
        <v>1.4130999999999999E-2</v>
      </c>
      <c r="FB9">
        <v>1.4938E-2</v>
      </c>
      <c r="FC9">
        <v>1.7295999999999999E-2</v>
      </c>
      <c r="FD9">
        <v>1.7498E-2</v>
      </c>
      <c r="FE9">
        <v>-2.6999999999999999E-5</v>
      </c>
      <c r="FF9">
        <v>-1.9900000000000001E-4</v>
      </c>
      <c r="FG9">
        <v>-4.6099999999999998E-4</v>
      </c>
      <c r="FH9">
        <v>-2.9999999999999997E-4</v>
      </c>
      <c r="FI9">
        <v>-3.21E-4</v>
      </c>
      <c r="FJ9">
        <v>-4.7200000000000002E-3</v>
      </c>
      <c r="FK9">
        <v>-2.8240000000000001E-3</v>
      </c>
      <c r="FL9">
        <v>8.5787000000000002E-2</v>
      </c>
      <c r="FM9">
        <v>8.1559000000000006E-2</v>
      </c>
      <c r="FN9">
        <v>7.9827999999999996E-2</v>
      </c>
      <c r="FO9">
        <v>7.6592999999999994E-2</v>
      </c>
      <c r="FP9">
        <v>8.2975999999999994E-2</v>
      </c>
      <c r="FQ9">
        <v>0.11118599999999999</v>
      </c>
      <c r="FR9">
        <v>0.10470699999999999</v>
      </c>
      <c r="FS9">
        <v>-0.20261599999999999</v>
      </c>
      <c r="FT9">
        <v>-0.19936499999999999</v>
      </c>
      <c r="FU9">
        <v>-0.197549</v>
      </c>
      <c r="FV9">
        <v>-0.196992</v>
      </c>
      <c r="FW9">
        <v>-0.20050599999999999</v>
      </c>
      <c r="FX9">
        <v>-0.208511</v>
      </c>
      <c r="FY9">
        <v>-0.20292399999999999</v>
      </c>
      <c r="FZ9">
        <v>-1.4110050000000001</v>
      </c>
      <c r="GA9">
        <v>-1.377305</v>
      </c>
      <c r="GB9">
        <v>-1.3593740000000001</v>
      </c>
      <c r="GC9">
        <v>-1.353586</v>
      </c>
      <c r="GD9">
        <v>-1.3894310000000001</v>
      </c>
      <c r="GE9">
        <v>-1.464834</v>
      </c>
      <c r="GF9">
        <v>-1.4092450000000001</v>
      </c>
      <c r="GG9">
        <v>-0.31182399999999999</v>
      </c>
      <c r="GH9">
        <v>-0.28468100000000002</v>
      </c>
      <c r="GI9">
        <v>-0.27303500000000003</v>
      </c>
      <c r="GJ9">
        <v>-0.270789</v>
      </c>
      <c r="GK9">
        <v>-0.301394</v>
      </c>
      <c r="GL9">
        <v>-0.42428300000000002</v>
      </c>
      <c r="GM9">
        <v>-0.36945099999999997</v>
      </c>
      <c r="GN9">
        <v>-0.41134599999999999</v>
      </c>
      <c r="GO9">
        <v>-0.37748199999999998</v>
      </c>
      <c r="GP9">
        <v>-0.358406</v>
      </c>
      <c r="GQ9">
        <v>-0.35279300000000002</v>
      </c>
      <c r="GR9">
        <v>-0.38920399999999999</v>
      </c>
      <c r="GS9">
        <v>-0.47400599999999998</v>
      </c>
      <c r="GT9">
        <v>-0.415713</v>
      </c>
      <c r="GU9">
        <v>0.41852499999999998</v>
      </c>
      <c r="GV9">
        <v>0.38573800000000003</v>
      </c>
      <c r="GW9">
        <v>0.36827100000000002</v>
      </c>
      <c r="GX9">
        <v>0.30127599999999999</v>
      </c>
      <c r="GY9">
        <v>0.48513899999999999</v>
      </c>
      <c r="GZ9">
        <v>0.39002199999999998</v>
      </c>
      <c r="HA9">
        <v>0.33967999999999998</v>
      </c>
      <c r="HB9">
        <v>0</v>
      </c>
      <c r="HC9">
        <v>-15</v>
      </c>
      <c r="HD9">
        <v>-15</v>
      </c>
      <c r="HE9">
        <v>-15</v>
      </c>
      <c r="HF9">
        <v>-10</v>
      </c>
      <c r="HG9">
        <v>-30</v>
      </c>
      <c r="HH9">
        <v>30</v>
      </c>
      <c r="HI9">
        <v>-1.2950619999999999</v>
      </c>
      <c r="HJ9">
        <v>-1.2763329999999999</v>
      </c>
      <c r="HK9">
        <v>-1.266032</v>
      </c>
      <c r="HL9">
        <v>-1.261852</v>
      </c>
      <c r="HM9">
        <v>-1.2812349999999999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737.4</v>
      </c>
      <c r="HX9">
        <v>0</v>
      </c>
      <c r="HZ9">
        <v>737.60500000000002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761.15599999999995</v>
      </c>
      <c r="IJ9">
        <v>0</v>
      </c>
      <c r="IL9">
        <v>761.33500000000004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772.83799999999997</v>
      </c>
      <c r="IV9">
        <v>0</v>
      </c>
      <c r="IX9">
        <v>773.04399999999998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777.98299999999995</v>
      </c>
      <c r="JH9">
        <v>0</v>
      </c>
      <c r="JJ9">
        <v>777.779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748.85699999999997</v>
      </c>
      <c r="JT9">
        <v>0</v>
      </c>
      <c r="JV9">
        <v>748.69399999999996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726.255</v>
      </c>
      <c r="KF9">
        <v>0.10199999999999999</v>
      </c>
      <c r="KH9">
        <v>726.49099999999999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763.16099999999994</v>
      </c>
      <c r="KR9">
        <v>2.5000000000000001E-2</v>
      </c>
      <c r="KT9">
        <v>763.20500000000004</v>
      </c>
      <c r="KU9">
        <v>2.5000000000000001E-2</v>
      </c>
      <c r="KV9">
        <v>125.5694944959</v>
      </c>
      <c r="KW9">
        <v>114.01948200000001</v>
      </c>
      <c r="KX9">
        <v>93.858912540399999</v>
      </c>
      <c r="KY9">
        <v>87.944082600000002</v>
      </c>
      <c r="KZ9">
        <v>91.332861459199989</v>
      </c>
      <c r="LA9">
        <v>115.73509735979998</v>
      </c>
      <c r="LB9">
        <v>99.423777959600002</v>
      </c>
      <c r="LC9">
        <v>0</v>
      </c>
      <c r="LD9">
        <v>0</v>
      </c>
      <c r="LE9">
        <v>0</v>
      </c>
      <c r="LF9">
        <v>0</v>
      </c>
      <c r="LG9">
        <v>0</v>
      </c>
      <c r="LH9">
        <v>-21.184717599999999</v>
      </c>
      <c r="LI9">
        <v>-5.1542696000000001</v>
      </c>
      <c r="LJ9">
        <v>-58.46640318</v>
      </c>
      <c r="LK9">
        <v>-47.738768605000004</v>
      </c>
      <c r="LL9">
        <v>-41.422844527999999</v>
      </c>
      <c r="LM9">
        <v>-18.721447965999999</v>
      </c>
      <c r="LN9">
        <v>-20.309312927000001</v>
      </c>
      <c r="LO9">
        <v>-18.421752383999998</v>
      </c>
      <c r="LP9">
        <v>-20.67926113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19.144994999999998</v>
      </c>
      <c r="LZ9">
        <v>18.990480000000002</v>
      </c>
      <c r="MA9">
        <v>18.927779999999998</v>
      </c>
      <c r="MB9">
        <v>12.812349999999999</v>
      </c>
      <c r="MC9">
        <v>0</v>
      </c>
      <c r="MD9">
        <v>0</v>
      </c>
      <c r="ME9">
        <v>-18.188257366399998</v>
      </c>
      <c r="MF9">
        <v>-15.819324616600001</v>
      </c>
      <c r="MG9">
        <v>-14.536001151000001</v>
      </c>
      <c r="MH9">
        <v>-15.6226026981</v>
      </c>
      <c r="MI9">
        <v>-15.418684112599999</v>
      </c>
      <c r="MJ9">
        <v>-24.663570790000001</v>
      </c>
      <c r="MK9">
        <v>-19.7780420536</v>
      </c>
      <c r="ML9">
        <v>48.914833949500007</v>
      </c>
      <c r="MM9">
        <v>69.606383778400001</v>
      </c>
      <c r="MN9">
        <v>56.890546861400004</v>
      </c>
      <c r="MO9">
        <v>72.527811935900004</v>
      </c>
      <c r="MP9">
        <v>68.417214419599972</v>
      </c>
      <c r="MQ9">
        <v>51.465056585799978</v>
      </c>
      <c r="MR9">
        <v>53.812205175999992</v>
      </c>
    </row>
    <row r="10" spans="1:356" x14ac:dyDescent="0.25">
      <c r="A10">
        <v>284</v>
      </c>
      <c r="B10" t="s">
        <v>391</v>
      </c>
      <c r="C10" s="3">
        <v>42862.35361111111</v>
      </c>
      <c r="D10">
        <v>52.551200000000001</v>
      </c>
      <c r="E10">
        <v>47.775400000000005</v>
      </c>
      <c r="F10">
        <v>25</v>
      </c>
      <c r="G10">
        <v>42</v>
      </c>
      <c r="H10">
        <v>1.173</v>
      </c>
      <c r="I10">
        <v>503.43290000000002</v>
      </c>
      <c r="J10">
        <v>12963</v>
      </c>
      <c r="K10">
        <v>31</v>
      </c>
      <c r="L10">
        <v>139006</v>
      </c>
      <c r="M10">
        <v>139014</v>
      </c>
      <c r="N10">
        <v>139121</v>
      </c>
      <c r="O10">
        <v>139139</v>
      </c>
      <c r="P10">
        <v>139311</v>
      </c>
      <c r="Q10">
        <v>139287</v>
      </c>
      <c r="R10">
        <v>220681</v>
      </c>
      <c r="S10">
        <v>220871</v>
      </c>
      <c r="T10">
        <v>220848</v>
      </c>
      <c r="U10">
        <v>220855</v>
      </c>
      <c r="V10">
        <v>215467</v>
      </c>
      <c r="W10">
        <v>215392</v>
      </c>
      <c r="X10">
        <v>215954</v>
      </c>
      <c r="Y10">
        <v>215863</v>
      </c>
      <c r="Z10">
        <v>294066</v>
      </c>
      <c r="AA10">
        <v>294017</v>
      </c>
      <c r="AB10">
        <v>1360.9301</v>
      </c>
      <c r="AC10">
        <v>14815.791999999999</v>
      </c>
      <c r="AD10">
        <v>1</v>
      </c>
      <c r="AE10">
        <v>5.1665999999999999</v>
      </c>
      <c r="AF10">
        <v>5.1665999999999999</v>
      </c>
      <c r="AG10">
        <v>5.1665999999999999</v>
      </c>
      <c r="AH10">
        <v>5.1665999999999999</v>
      </c>
      <c r="AI10">
        <v>5.1665999999999999</v>
      </c>
      <c r="AJ10">
        <v>5.1665999999999999</v>
      </c>
      <c r="AK10">
        <v>5.1665999999999999</v>
      </c>
      <c r="AL10">
        <v>1175.1953000000001</v>
      </c>
      <c r="AM10">
        <v>1114.8667</v>
      </c>
      <c r="AN10">
        <v>1068</v>
      </c>
      <c r="AO10">
        <v>895.7826</v>
      </c>
      <c r="AP10">
        <v>1058.5228999999999</v>
      </c>
      <c r="AQ10">
        <v>996.65030000000002</v>
      </c>
      <c r="AR10">
        <v>978.35260000000005</v>
      </c>
      <c r="AS10">
        <v>960.87980000000005</v>
      </c>
      <c r="AT10">
        <v>943.23289999999997</v>
      </c>
      <c r="AU10">
        <v>932.96140000000003</v>
      </c>
      <c r="AV10">
        <v>923.31299999999999</v>
      </c>
      <c r="AW10">
        <v>910.37840000000006</v>
      </c>
      <c r="AX10">
        <v>16</v>
      </c>
      <c r="AY10">
        <v>25.4</v>
      </c>
      <c r="AZ10">
        <v>32.3964</v>
      </c>
      <c r="BA10">
        <v>20.5246</v>
      </c>
      <c r="BB10">
        <v>13.092499999999999</v>
      </c>
      <c r="BC10">
        <v>9.1456</v>
      </c>
      <c r="BD10">
        <v>6.6390000000000002</v>
      </c>
      <c r="BE10">
        <v>4.9211999999999998</v>
      </c>
      <c r="BF10">
        <v>3.7412999999999998</v>
      </c>
      <c r="BG10">
        <v>3.0811999999999999</v>
      </c>
      <c r="BH10">
        <v>3.0880999999999998</v>
      </c>
      <c r="BI10">
        <v>93.68</v>
      </c>
      <c r="BJ10">
        <v>121.58</v>
      </c>
      <c r="BK10">
        <v>147.83000000000001</v>
      </c>
      <c r="BL10">
        <v>188.94</v>
      </c>
      <c r="BM10">
        <v>213.54</v>
      </c>
      <c r="BN10">
        <v>272.76</v>
      </c>
      <c r="BO10">
        <v>293.69</v>
      </c>
      <c r="BP10">
        <v>376.61</v>
      </c>
      <c r="BQ10">
        <v>397.72</v>
      </c>
      <c r="BR10">
        <v>513.71</v>
      </c>
      <c r="BS10">
        <v>526.79</v>
      </c>
      <c r="BT10">
        <v>678.14</v>
      </c>
      <c r="BU10">
        <v>647.96</v>
      </c>
      <c r="BV10">
        <v>828</v>
      </c>
      <c r="BW10">
        <v>50.3</v>
      </c>
      <c r="BX10">
        <v>45.3</v>
      </c>
      <c r="BY10">
        <v>10.1652</v>
      </c>
      <c r="BZ10">
        <v>14.681818</v>
      </c>
      <c r="CA10">
        <v>13.9048</v>
      </c>
      <c r="CB10">
        <v>13.9048</v>
      </c>
      <c r="CC10">
        <v>15.7295</v>
      </c>
      <c r="CD10">
        <v>13.9048</v>
      </c>
      <c r="CE10">
        <v>5801216</v>
      </c>
      <c r="CF10">
        <v>2</v>
      </c>
      <c r="CI10">
        <v>3.8321000000000001</v>
      </c>
      <c r="CJ10">
        <v>6.7992999999999997</v>
      </c>
      <c r="CK10">
        <v>8.4849999999999994</v>
      </c>
      <c r="CL10">
        <v>10.5014</v>
      </c>
      <c r="CM10">
        <v>12.082100000000001</v>
      </c>
      <c r="CN10">
        <v>15.382899999999999</v>
      </c>
      <c r="CO10">
        <v>4.4070999999999998</v>
      </c>
      <c r="CP10">
        <v>7.2142999999999997</v>
      </c>
      <c r="CQ10">
        <v>9.4768000000000008</v>
      </c>
      <c r="CR10">
        <v>11.4536</v>
      </c>
      <c r="CS10">
        <v>13.748200000000001</v>
      </c>
      <c r="CT10">
        <v>17.482099999999999</v>
      </c>
      <c r="CU10">
        <v>24.840599999999998</v>
      </c>
      <c r="CV10">
        <v>24.881699999999999</v>
      </c>
      <c r="CW10">
        <v>24.996099999999998</v>
      </c>
      <c r="CX10">
        <v>25.090900000000001</v>
      </c>
      <c r="CY10">
        <v>24.9666</v>
      </c>
      <c r="CZ10">
        <v>24.898599999999998</v>
      </c>
      <c r="DB10">
        <v>19381</v>
      </c>
      <c r="DC10">
        <v>772</v>
      </c>
      <c r="DD10">
        <v>9</v>
      </c>
      <c r="DF10" t="s">
        <v>505</v>
      </c>
      <c r="DG10">
        <v>305</v>
      </c>
      <c r="DH10">
        <v>1064</v>
      </c>
      <c r="DI10">
        <v>7</v>
      </c>
      <c r="DJ10">
        <v>5</v>
      </c>
      <c r="DK10">
        <v>35</v>
      </c>
      <c r="DL10">
        <v>25.333331999999999</v>
      </c>
      <c r="DM10">
        <v>14.681818</v>
      </c>
      <c r="DN10">
        <v>1454.8928000000001</v>
      </c>
      <c r="DO10">
        <v>1410.9357</v>
      </c>
      <c r="DP10">
        <v>1240.3286000000001</v>
      </c>
      <c r="DQ10">
        <v>1177.3571999999999</v>
      </c>
      <c r="DR10">
        <v>1091.5215000000001</v>
      </c>
      <c r="DS10">
        <v>1004.1786</v>
      </c>
      <c r="DT10">
        <v>938.92139999999995</v>
      </c>
      <c r="DU10">
        <v>64.620699999999999</v>
      </c>
      <c r="DV10">
        <v>61.367100000000001</v>
      </c>
      <c r="DW10">
        <v>60.945700000000002</v>
      </c>
      <c r="DX10">
        <v>57.072899999999997</v>
      </c>
      <c r="DY10">
        <v>48.802900000000001</v>
      </c>
      <c r="DZ10">
        <v>51.107100000000003</v>
      </c>
      <c r="EA10">
        <v>52.39</v>
      </c>
      <c r="EB10">
        <v>32.3964</v>
      </c>
      <c r="EC10">
        <v>20.5246</v>
      </c>
      <c r="ED10">
        <v>13.092499999999999</v>
      </c>
      <c r="EE10">
        <v>9.1456</v>
      </c>
      <c r="EF10">
        <v>6.6390000000000002</v>
      </c>
      <c r="EG10">
        <v>4.9211999999999998</v>
      </c>
      <c r="EH10">
        <v>3.7412999999999998</v>
      </c>
      <c r="EI10">
        <v>3.0811999999999999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3.7779E-2</v>
      </c>
      <c r="EY10">
        <v>3.1886999999999999E-2</v>
      </c>
      <c r="EZ10">
        <v>2.8049999999999999E-2</v>
      </c>
      <c r="FA10">
        <v>1.2824E-2</v>
      </c>
      <c r="FB10">
        <v>1.3651999999999999E-2</v>
      </c>
      <c r="FC10">
        <v>1.5796999999999999E-2</v>
      </c>
      <c r="FD10">
        <v>1.5039E-2</v>
      </c>
      <c r="FE10">
        <v>-2.6999999999999999E-5</v>
      </c>
      <c r="FF10">
        <v>-1.9599999999999999E-4</v>
      </c>
      <c r="FG10">
        <v>-4.55E-4</v>
      </c>
      <c r="FH10">
        <v>-2.9399999999999999E-4</v>
      </c>
      <c r="FI10">
        <v>-3.9500000000000001E-4</v>
      </c>
      <c r="FJ10">
        <v>-4.6909999999999999E-3</v>
      </c>
      <c r="FK10">
        <v>-2.8159999999999999E-3</v>
      </c>
      <c r="FL10">
        <v>8.5789000000000004E-2</v>
      </c>
      <c r="FM10">
        <v>8.1559999999999994E-2</v>
      </c>
      <c r="FN10">
        <v>7.9814999999999997E-2</v>
      </c>
      <c r="FO10">
        <v>7.6586000000000001E-2</v>
      </c>
      <c r="FP10">
        <v>8.2976999999999995E-2</v>
      </c>
      <c r="FQ10">
        <v>0.111196</v>
      </c>
      <c r="FR10">
        <v>0.104688</v>
      </c>
      <c r="FS10">
        <v>-0.202683</v>
      </c>
      <c r="FT10">
        <v>-0.19939499999999999</v>
      </c>
      <c r="FU10">
        <v>-0.19769200000000001</v>
      </c>
      <c r="FV10">
        <v>-0.197098</v>
      </c>
      <c r="FW10">
        <v>-0.200545</v>
      </c>
      <c r="FX10">
        <v>-0.208346</v>
      </c>
      <c r="FY10">
        <v>-0.20288300000000001</v>
      </c>
      <c r="FZ10">
        <v>-1.410741</v>
      </c>
      <c r="GA10">
        <v>-1.375721</v>
      </c>
      <c r="GB10">
        <v>-1.3587610000000001</v>
      </c>
      <c r="GC10">
        <v>-1.3529370000000001</v>
      </c>
      <c r="GD10">
        <v>-1.3881600000000001</v>
      </c>
      <c r="GE10">
        <v>-1.4572400000000001</v>
      </c>
      <c r="GF10">
        <v>-1.4031039999999999</v>
      </c>
      <c r="GG10">
        <v>-0.31204999999999999</v>
      </c>
      <c r="GH10">
        <v>-0.28486099999999998</v>
      </c>
      <c r="GI10">
        <v>-0.272901</v>
      </c>
      <c r="GJ10">
        <v>-0.27078799999999997</v>
      </c>
      <c r="GK10">
        <v>-0.30159000000000002</v>
      </c>
      <c r="GL10">
        <v>-0.424707</v>
      </c>
      <c r="GM10">
        <v>-0.36936999999999998</v>
      </c>
      <c r="GN10">
        <v>-0.41105199999999997</v>
      </c>
      <c r="GO10">
        <v>-0.37731799999999999</v>
      </c>
      <c r="GP10">
        <v>-0.35946499999999998</v>
      </c>
      <c r="GQ10">
        <v>-0.35331400000000002</v>
      </c>
      <c r="GR10">
        <v>-0.389011</v>
      </c>
      <c r="GS10">
        <v>-0.47339900000000001</v>
      </c>
      <c r="GT10">
        <v>-0.41641699999999998</v>
      </c>
      <c r="GU10">
        <v>0.41902299999999998</v>
      </c>
      <c r="GV10">
        <v>0.38641900000000001</v>
      </c>
      <c r="GW10">
        <v>0.36715700000000001</v>
      </c>
      <c r="GX10">
        <v>0.30005799999999999</v>
      </c>
      <c r="GY10">
        <v>0.48587000000000002</v>
      </c>
      <c r="GZ10">
        <v>0.39141100000000001</v>
      </c>
      <c r="HA10">
        <v>0.34009</v>
      </c>
      <c r="HB10">
        <v>0</v>
      </c>
      <c r="HC10">
        <v>-20</v>
      </c>
      <c r="HD10">
        <v>-20</v>
      </c>
      <c r="HE10">
        <v>-20</v>
      </c>
      <c r="HF10">
        <v>-15</v>
      </c>
      <c r="HG10">
        <v>-40</v>
      </c>
      <c r="HH10">
        <v>40</v>
      </c>
      <c r="HI10">
        <v>-1.2955140000000001</v>
      </c>
      <c r="HJ10">
        <v>-1.27651</v>
      </c>
      <c r="HK10">
        <v>-1.26644</v>
      </c>
      <c r="HL10">
        <v>-1.262399</v>
      </c>
      <c r="HM10">
        <v>-1.2819780000000001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737.4</v>
      </c>
      <c r="HX10">
        <v>0</v>
      </c>
      <c r="HZ10">
        <v>737.60500000000002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761.15599999999995</v>
      </c>
      <c r="IJ10">
        <v>0</v>
      </c>
      <c r="IL10">
        <v>761.33500000000004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772.83799999999997</v>
      </c>
      <c r="IV10">
        <v>0</v>
      </c>
      <c r="IX10">
        <v>773.04399999999998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777.98299999999995</v>
      </c>
      <c r="JH10">
        <v>0</v>
      </c>
      <c r="JJ10">
        <v>777.779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748.85699999999997</v>
      </c>
      <c r="JT10">
        <v>0</v>
      </c>
      <c r="JV10">
        <v>748.69399999999996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726.255</v>
      </c>
      <c r="KF10">
        <v>0.10199999999999999</v>
      </c>
      <c r="KH10">
        <v>726.49099999999999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763.16099999999994</v>
      </c>
      <c r="KR10">
        <v>2.5000000000000001E-2</v>
      </c>
      <c r="KT10">
        <v>763.20500000000004</v>
      </c>
      <c r="KU10">
        <v>2.5000000000000001E-2</v>
      </c>
      <c r="KV10">
        <v>124.81379841920001</v>
      </c>
      <c r="KW10">
        <v>115.075915692</v>
      </c>
      <c r="KX10">
        <v>98.996827209000003</v>
      </c>
      <c r="KY10">
        <v>90.169078519199999</v>
      </c>
      <c r="KZ10">
        <v>90.571179505499998</v>
      </c>
      <c r="LA10">
        <v>111.6606436056</v>
      </c>
      <c r="LB10">
        <v>98.293803523199998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-21.167953600000001</v>
      </c>
      <c r="LI10">
        <v>-5.1532282</v>
      </c>
      <c r="LJ10">
        <v>-53.258294232000004</v>
      </c>
      <c r="LK10">
        <v>-43.597974210999993</v>
      </c>
      <c r="LL10">
        <v>-37.495009795000001</v>
      </c>
      <c r="LM10">
        <v>-16.952300609999998</v>
      </c>
      <c r="LN10">
        <v>-18.402837120000001</v>
      </c>
      <c r="LO10">
        <v>-16.184107439999998</v>
      </c>
      <c r="LP10">
        <v>-17.150140191999999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25.530200000000001</v>
      </c>
      <c r="LZ10">
        <v>25.328800000000001</v>
      </c>
      <c r="MA10">
        <v>25.247980000000002</v>
      </c>
      <c r="MB10">
        <v>19.229670000000002</v>
      </c>
      <c r="MC10">
        <v>0</v>
      </c>
      <c r="MD10">
        <v>0</v>
      </c>
      <c r="ME10">
        <v>-20.164889434999999</v>
      </c>
      <c r="MF10">
        <v>-17.4810934731</v>
      </c>
      <c r="MG10">
        <v>-16.6321424757</v>
      </c>
      <c r="MH10">
        <v>-15.454656445199998</v>
      </c>
      <c r="MI10">
        <v>-14.718466611000002</v>
      </c>
      <c r="MJ10">
        <v>-21.7055431197</v>
      </c>
      <c r="MK10">
        <v>-19.351294299999999</v>
      </c>
      <c r="ML10">
        <v>51.390614752200001</v>
      </c>
      <c r="MM10">
        <v>79.527048007899992</v>
      </c>
      <c r="MN10">
        <v>70.198474938299995</v>
      </c>
      <c r="MO10">
        <v>83.010101464000002</v>
      </c>
      <c r="MP10">
        <v>76.679545774499999</v>
      </c>
      <c r="MQ10">
        <v>52.603039445900009</v>
      </c>
      <c r="MR10">
        <v>56.639140831200002</v>
      </c>
    </row>
    <row r="11" spans="1:356" x14ac:dyDescent="0.25">
      <c r="A11">
        <v>284</v>
      </c>
      <c r="B11" t="s">
        <v>392</v>
      </c>
      <c r="C11" s="3">
        <v>42862.354756944442</v>
      </c>
      <c r="D11">
        <v>52.955399999999997</v>
      </c>
      <c r="E11">
        <v>48.7575</v>
      </c>
      <c r="F11">
        <v>56</v>
      </c>
      <c r="G11">
        <v>59</v>
      </c>
      <c r="H11">
        <v>1.1117999999999999</v>
      </c>
      <c r="I11">
        <v>666.2047</v>
      </c>
      <c r="J11">
        <v>21069</v>
      </c>
      <c r="K11">
        <v>31</v>
      </c>
      <c r="L11">
        <v>139006</v>
      </c>
      <c r="M11">
        <v>139014</v>
      </c>
      <c r="N11">
        <v>139121</v>
      </c>
      <c r="O11">
        <v>139139</v>
      </c>
      <c r="P11">
        <v>139311</v>
      </c>
      <c r="Q11">
        <v>139287</v>
      </c>
      <c r="R11">
        <v>220681</v>
      </c>
      <c r="S11">
        <v>220871</v>
      </c>
      <c r="T11">
        <v>220848</v>
      </c>
      <c r="U11">
        <v>220855</v>
      </c>
      <c r="V11">
        <v>215467</v>
      </c>
      <c r="W11">
        <v>215392</v>
      </c>
      <c r="X11">
        <v>215954</v>
      </c>
      <c r="Y11">
        <v>215863</v>
      </c>
      <c r="Z11">
        <v>294066</v>
      </c>
      <c r="AA11">
        <v>294017</v>
      </c>
      <c r="AB11">
        <v>1360.9301</v>
      </c>
      <c r="AC11">
        <v>14858.4697</v>
      </c>
      <c r="AD11">
        <v>1</v>
      </c>
      <c r="AE11">
        <v>5.6877000000000004</v>
      </c>
      <c r="AF11">
        <v>5.6877000000000004</v>
      </c>
      <c r="AG11">
        <v>5.6877000000000004</v>
      </c>
      <c r="AH11">
        <v>5.6877000000000004</v>
      </c>
      <c r="AI11">
        <v>5.6877000000000004</v>
      </c>
      <c r="AJ11">
        <v>5.6877000000000004</v>
      </c>
      <c r="AK11">
        <v>5.6877000000000004</v>
      </c>
      <c r="AL11">
        <v>1190.4296999999999</v>
      </c>
      <c r="AM11">
        <v>1120.6324</v>
      </c>
      <c r="AN11">
        <v>1065.8334</v>
      </c>
      <c r="AO11">
        <v>902.59519999999998</v>
      </c>
      <c r="AP11">
        <v>1073.6364000000001</v>
      </c>
      <c r="AQ11">
        <v>1013.8662</v>
      </c>
      <c r="AR11">
        <v>995.06110000000001</v>
      </c>
      <c r="AS11">
        <v>976.85850000000005</v>
      </c>
      <c r="AT11">
        <v>958.28189999999995</v>
      </c>
      <c r="AU11">
        <v>946.92070000000001</v>
      </c>
      <c r="AV11">
        <v>936.54250000000002</v>
      </c>
      <c r="AW11">
        <v>923.07169999999996</v>
      </c>
      <c r="AX11">
        <v>16</v>
      </c>
      <c r="AY11">
        <v>22</v>
      </c>
      <c r="AZ11">
        <v>32.521700000000003</v>
      </c>
      <c r="BA11">
        <v>21.0932</v>
      </c>
      <c r="BB11">
        <v>13.863</v>
      </c>
      <c r="BC11">
        <v>10.016500000000001</v>
      </c>
      <c r="BD11">
        <v>7.5096999999999996</v>
      </c>
      <c r="BE11">
        <v>5.6679000000000004</v>
      </c>
      <c r="BF11">
        <v>4.3221999999999996</v>
      </c>
      <c r="BG11">
        <v>3.5987</v>
      </c>
      <c r="BH11">
        <v>3.6025</v>
      </c>
      <c r="BI11">
        <v>96</v>
      </c>
      <c r="BJ11">
        <v>117.59</v>
      </c>
      <c r="BK11">
        <v>146.91999999999999</v>
      </c>
      <c r="BL11">
        <v>178.22</v>
      </c>
      <c r="BM11">
        <v>206.8</v>
      </c>
      <c r="BN11">
        <v>249.04</v>
      </c>
      <c r="BO11">
        <v>278.04000000000002</v>
      </c>
      <c r="BP11">
        <v>333.24</v>
      </c>
      <c r="BQ11">
        <v>370.67</v>
      </c>
      <c r="BR11">
        <v>446.96</v>
      </c>
      <c r="BS11">
        <v>483.2</v>
      </c>
      <c r="BT11">
        <v>585.57000000000005</v>
      </c>
      <c r="BU11">
        <v>587.5</v>
      </c>
      <c r="BV11">
        <v>707.88</v>
      </c>
      <c r="BW11">
        <v>49.6</v>
      </c>
      <c r="BX11">
        <v>45</v>
      </c>
      <c r="BY11">
        <v>30.918700000000001</v>
      </c>
      <c r="BZ11">
        <v>2.65</v>
      </c>
      <c r="CA11">
        <v>2.4413999999999998</v>
      </c>
      <c r="CB11">
        <v>2.4413999999999998</v>
      </c>
      <c r="CC11">
        <v>-0.44390000000000002</v>
      </c>
      <c r="CD11">
        <v>2.4413999999999998</v>
      </c>
      <c r="CE11">
        <v>2104247</v>
      </c>
      <c r="CF11">
        <v>1</v>
      </c>
      <c r="CI11">
        <v>3.4992999999999999</v>
      </c>
      <c r="CJ11">
        <v>6.3956999999999997</v>
      </c>
      <c r="CK11">
        <v>7.8993000000000002</v>
      </c>
      <c r="CL11">
        <v>9.6206999999999994</v>
      </c>
      <c r="CM11">
        <v>11.2157</v>
      </c>
      <c r="CN11">
        <v>14.1607</v>
      </c>
      <c r="CO11">
        <v>3.8565999999999998</v>
      </c>
      <c r="CP11">
        <v>7.4038000000000004</v>
      </c>
      <c r="CQ11">
        <v>9.0434000000000001</v>
      </c>
      <c r="CR11">
        <v>10.9245</v>
      </c>
      <c r="CS11">
        <v>12.2698</v>
      </c>
      <c r="CT11">
        <v>15.430199999999999</v>
      </c>
      <c r="CU11">
        <v>24.906600000000001</v>
      </c>
      <c r="CV11">
        <v>24.957000000000001</v>
      </c>
      <c r="CW11">
        <v>25.021699999999999</v>
      </c>
      <c r="CX11">
        <v>25.1568</v>
      </c>
      <c r="CY11">
        <v>24.994900000000001</v>
      </c>
      <c r="CZ11">
        <v>25.025500000000001</v>
      </c>
      <c r="DB11">
        <v>19381</v>
      </c>
      <c r="DC11">
        <v>772</v>
      </c>
      <c r="DD11">
        <v>10</v>
      </c>
      <c r="DF11" t="s">
        <v>504</v>
      </c>
      <c r="DG11">
        <v>356</v>
      </c>
      <c r="DH11">
        <v>1124</v>
      </c>
      <c r="DI11">
        <v>8</v>
      </c>
      <c r="DJ11">
        <v>8</v>
      </c>
      <c r="DK11">
        <v>35</v>
      </c>
      <c r="DL11">
        <v>17.799999</v>
      </c>
      <c r="DM11">
        <v>2.65</v>
      </c>
      <c r="DN11">
        <v>1525.4713999999999</v>
      </c>
      <c r="DO11">
        <v>1438.9857</v>
      </c>
      <c r="DP11">
        <v>1223.4928</v>
      </c>
      <c r="DQ11">
        <v>1113.1285</v>
      </c>
      <c r="DR11">
        <v>1085.7072000000001</v>
      </c>
      <c r="DS11">
        <v>1044.0857000000001</v>
      </c>
      <c r="DT11">
        <v>905.86429999999996</v>
      </c>
      <c r="DU11">
        <v>66.736400000000003</v>
      </c>
      <c r="DV11">
        <v>61.903599999999997</v>
      </c>
      <c r="DW11">
        <v>62.845700000000001</v>
      </c>
      <c r="DX11">
        <v>62.099299999999999</v>
      </c>
      <c r="DY11">
        <v>55.628599999999999</v>
      </c>
      <c r="DZ11">
        <v>36.222099999999998</v>
      </c>
      <c r="EA11">
        <v>62.232900000000001</v>
      </c>
      <c r="EB11">
        <v>32.521700000000003</v>
      </c>
      <c r="EC11">
        <v>21.0932</v>
      </c>
      <c r="ED11">
        <v>13.863</v>
      </c>
      <c r="EE11">
        <v>10.016500000000001</v>
      </c>
      <c r="EF11">
        <v>7.5096999999999996</v>
      </c>
      <c r="EG11">
        <v>5.6679000000000004</v>
      </c>
      <c r="EH11">
        <v>4.3221999999999996</v>
      </c>
      <c r="EI11">
        <v>3.5987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4.5703000000000001E-2</v>
      </c>
      <c r="EY11">
        <v>4.011E-2</v>
      </c>
      <c r="EZ11">
        <v>3.5921000000000002E-2</v>
      </c>
      <c r="FA11">
        <v>1.7994E-2</v>
      </c>
      <c r="FB11">
        <v>1.9148999999999999E-2</v>
      </c>
      <c r="FC11">
        <v>2.0237999999999999E-2</v>
      </c>
      <c r="FD11">
        <v>1.8702E-2</v>
      </c>
      <c r="FE11">
        <v>-1.3300000000000001E-4</v>
      </c>
      <c r="FF11">
        <v>-2.8899999999999998E-4</v>
      </c>
      <c r="FG11">
        <v>-6.7299999999999999E-4</v>
      </c>
      <c r="FH11">
        <v>-4.3800000000000002E-4</v>
      </c>
      <c r="FI11">
        <v>-7.2099999999999996E-4</v>
      </c>
      <c r="FJ11">
        <v>-5.7359999999999998E-3</v>
      </c>
      <c r="FK11">
        <v>-3.3649999999999999E-3</v>
      </c>
      <c r="FL11">
        <v>8.5294999999999996E-2</v>
      </c>
      <c r="FM11">
        <v>8.1089999999999995E-2</v>
      </c>
      <c r="FN11">
        <v>7.9368999999999995E-2</v>
      </c>
      <c r="FO11">
        <v>7.6172000000000004E-2</v>
      </c>
      <c r="FP11">
        <v>8.2515000000000005E-2</v>
      </c>
      <c r="FQ11">
        <v>0.11039</v>
      </c>
      <c r="FR11">
        <v>0.104</v>
      </c>
      <c r="FS11">
        <v>-0.22634199999999999</v>
      </c>
      <c r="FT11">
        <v>-0.22259799999999999</v>
      </c>
      <c r="FU11">
        <v>-0.220579</v>
      </c>
      <c r="FV11">
        <v>-0.21973799999999999</v>
      </c>
      <c r="FW11">
        <v>-0.22375</v>
      </c>
      <c r="FX11">
        <v>-0.232432</v>
      </c>
      <c r="FY11">
        <v>-0.225998</v>
      </c>
      <c r="FZ11">
        <v>-1.401956</v>
      </c>
      <c r="GA11">
        <v>-1.365281</v>
      </c>
      <c r="GB11">
        <v>-1.347691</v>
      </c>
      <c r="GC11">
        <v>-1.3398190000000001</v>
      </c>
      <c r="GD11">
        <v>-1.3769290000000001</v>
      </c>
      <c r="GE11">
        <v>-1.4421459999999999</v>
      </c>
      <c r="GF11">
        <v>-1.3856520000000001</v>
      </c>
      <c r="GG11">
        <v>-0.35338000000000003</v>
      </c>
      <c r="GH11">
        <v>-0.322598</v>
      </c>
      <c r="GI11">
        <v>-0.309396</v>
      </c>
      <c r="GJ11">
        <v>-0.30738199999999999</v>
      </c>
      <c r="GK11">
        <v>-0.34198699999999999</v>
      </c>
      <c r="GL11">
        <v>-0.48141899999999999</v>
      </c>
      <c r="GM11">
        <v>-0.420018</v>
      </c>
      <c r="GN11">
        <v>-0.40214699999999998</v>
      </c>
      <c r="GO11">
        <v>-0.36911899999999997</v>
      </c>
      <c r="GP11">
        <v>-0.35048200000000002</v>
      </c>
      <c r="GQ11">
        <v>-0.34320000000000001</v>
      </c>
      <c r="GR11">
        <v>-0.379077</v>
      </c>
      <c r="GS11">
        <v>-0.46312999999999999</v>
      </c>
      <c r="GT11">
        <v>-0.40431400000000001</v>
      </c>
      <c r="GU11">
        <v>0.416628</v>
      </c>
      <c r="GV11">
        <v>0.38545699999999999</v>
      </c>
      <c r="GW11">
        <v>0.37099700000000002</v>
      </c>
      <c r="GX11">
        <v>0.307944</v>
      </c>
      <c r="GY11">
        <v>0.50492999999999999</v>
      </c>
      <c r="GZ11">
        <v>0.41250700000000001</v>
      </c>
      <c r="HA11">
        <v>0.36276000000000003</v>
      </c>
      <c r="HB11">
        <v>0</v>
      </c>
      <c r="HC11">
        <v>-25</v>
      </c>
      <c r="HD11">
        <v>-25</v>
      </c>
      <c r="HE11">
        <v>-25</v>
      </c>
      <c r="HF11">
        <v>-20</v>
      </c>
      <c r="HG11">
        <v>-47</v>
      </c>
      <c r="HH11">
        <v>47</v>
      </c>
      <c r="HI11">
        <v>-1.458356</v>
      </c>
      <c r="HJ11">
        <v>-1.4364570000000001</v>
      </c>
      <c r="HK11">
        <v>-1.424838</v>
      </c>
      <c r="HL11">
        <v>-1.420015</v>
      </c>
      <c r="HM11">
        <v>-1.441827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737.4</v>
      </c>
      <c r="HX11">
        <v>0</v>
      </c>
      <c r="HZ11">
        <v>737.60500000000002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761.15599999999995</v>
      </c>
      <c r="IJ11">
        <v>0</v>
      </c>
      <c r="IL11">
        <v>761.33500000000004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772.83799999999997</v>
      </c>
      <c r="IV11">
        <v>0</v>
      </c>
      <c r="IX11">
        <v>773.04399999999998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777.98299999999995</v>
      </c>
      <c r="JH11">
        <v>0</v>
      </c>
      <c r="JJ11">
        <v>777.779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748.85699999999997</v>
      </c>
      <c r="JT11">
        <v>0</v>
      </c>
      <c r="JV11">
        <v>748.69399999999996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726.255</v>
      </c>
      <c r="KF11">
        <v>0.10199999999999999</v>
      </c>
      <c r="KH11">
        <v>726.49099999999999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763.16099999999994</v>
      </c>
      <c r="KR11">
        <v>2.5000000000000001E-2</v>
      </c>
      <c r="KT11">
        <v>763.20500000000004</v>
      </c>
      <c r="KU11">
        <v>2.5000000000000001E-2</v>
      </c>
      <c r="KV11">
        <v>130.11508306299999</v>
      </c>
      <c r="KW11">
        <v>116.68735041299999</v>
      </c>
      <c r="KX11">
        <v>97.107400043199988</v>
      </c>
      <c r="KY11">
        <v>84.789224102000006</v>
      </c>
      <c r="KZ11">
        <v>89.587129608000012</v>
      </c>
      <c r="LA11">
        <v>115.25662042300002</v>
      </c>
      <c r="LB11">
        <v>94.209887199999997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-23.615091200000002</v>
      </c>
      <c r="LI11">
        <v>-5.7403491999999998</v>
      </c>
      <c r="LJ11">
        <v>-63.887134920000001</v>
      </c>
      <c r="LK11">
        <v>-54.366854701000008</v>
      </c>
      <c r="LL11">
        <v>-47.503412368000006</v>
      </c>
      <c r="LM11">
        <v>-23.521862363999997</v>
      </c>
      <c r="LN11">
        <v>-25.374047612000002</v>
      </c>
      <c r="LO11">
        <v>-20.914001291999998</v>
      </c>
      <c r="LP11">
        <v>-21.251744724000002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35.911425000000001</v>
      </c>
      <c r="LZ11">
        <v>35.620950000000001</v>
      </c>
      <c r="MA11">
        <v>35.500374999999998</v>
      </c>
      <c r="MB11">
        <v>28.836539999999999</v>
      </c>
      <c r="MC11">
        <v>0</v>
      </c>
      <c r="MD11">
        <v>0</v>
      </c>
      <c r="ME11">
        <v>-23.583309032000003</v>
      </c>
      <c r="MF11">
        <v>-19.9699775528</v>
      </c>
      <c r="MG11">
        <v>-19.444208197200002</v>
      </c>
      <c r="MH11">
        <v>-19.0882070326</v>
      </c>
      <c r="MI11">
        <v>-19.024258028199998</v>
      </c>
      <c r="MJ11">
        <v>-17.4380071599</v>
      </c>
      <c r="MK11">
        <v>-26.138938192200001</v>
      </c>
      <c r="ML11">
        <v>42.644639110999989</v>
      </c>
      <c r="MM11">
        <v>78.261943159199973</v>
      </c>
      <c r="MN11">
        <v>65.780729477999984</v>
      </c>
      <c r="MO11">
        <v>77.6795297054</v>
      </c>
      <c r="MP11">
        <v>74.025363967800018</v>
      </c>
      <c r="MQ11">
        <v>53.28952077110003</v>
      </c>
      <c r="MR11">
        <v>41.078855083799994</v>
      </c>
    </row>
    <row r="12" spans="1:356" x14ac:dyDescent="0.25">
      <c r="A12">
        <v>284</v>
      </c>
      <c r="B12" t="s">
        <v>393</v>
      </c>
      <c r="C12" s="3">
        <v>42862.355613425927</v>
      </c>
      <c r="D12">
        <v>54.1</v>
      </c>
      <c r="E12">
        <v>50.029299999999999</v>
      </c>
      <c r="F12">
        <v>15</v>
      </c>
      <c r="G12">
        <v>59</v>
      </c>
      <c r="H12">
        <v>1.1117999999999999</v>
      </c>
      <c r="I12">
        <v>665.55520000000001</v>
      </c>
      <c r="J12">
        <v>21033</v>
      </c>
      <c r="K12">
        <v>31</v>
      </c>
      <c r="L12">
        <v>139006</v>
      </c>
      <c r="M12">
        <v>139014</v>
      </c>
      <c r="N12">
        <v>139121</v>
      </c>
      <c r="O12">
        <v>139139</v>
      </c>
      <c r="P12">
        <v>139311</v>
      </c>
      <c r="Q12">
        <v>139287</v>
      </c>
      <c r="R12">
        <v>220681</v>
      </c>
      <c r="S12">
        <v>220871</v>
      </c>
      <c r="T12">
        <v>220848</v>
      </c>
      <c r="U12">
        <v>220855</v>
      </c>
      <c r="V12">
        <v>215467</v>
      </c>
      <c r="W12">
        <v>215392</v>
      </c>
      <c r="X12">
        <v>215954</v>
      </c>
      <c r="Y12">
        <v>215863</v>
      </c>
      <c r="Z12">
        <v>294066</v>
      </c>
      <c r="AA12">
        <v>294017</v>
      </c>
      <c r="AB12">
        <v>1360.9301</v>
      </c>
      <c r="AC12">
        <v>14878.195299999999</v>
      </c>
      <c r="AD12">
        <v>1</v>
      </c>
      <c r="AE12">
        <v>6.2081999999999997</v>
      </c>
      <c r="AF12">
        <v>6.2081999999999997</v>
      </c>
      <c r="AG12">
        <v>6.2081999999999997</v>
      </c>
      <c r="AH12">
        <v>6.2081999999999997</v>
      </c>
      <c r="AI12">
        <v>6.2081999999999997</v>
      </c>
      <c r="AJ12">
        <v>6.2081999999999997</v>
      </c>
      <c r="AK12">
        <v>6.2081999999999997</v>
      </c>
      <c r="AL12">
        <v>1179.8828000000001</v>
      </c>
      <c r="AM12">
        <v>1116.5655999999999</v>
      </c>
      <c r="AN12">
        <v>1058.5</v>
      </c>
      <c r="AO12">
        <v>896.65700000000004</v>
      </c>
      <c r="AP12">
        <v>1073.9553000000001</v>
      </c>
      <c r="AQ12">
        <v>1011.532</v>
      </c>
      <c r="AR12">
        <v>991.31849999999997</v>
      </c>
      <c r="AS12">
        <v>972.12990000000002</v>
      </c>
      <c r="AT12">
        <v>952.57569999999998</v>
      </c>
      <c r="AU12">
        <v>939.86199999999997</v>
      </c>
      <c r="AV12">
        <v>928.0181</v>
      </c>
      <c r="AW12">
        <v>913.58529999999996</v>
      </c>
      <c r="AX12">
        <v>15.8</v>
      </c>
      <c r="AY12">
        <v>19</v>
      </c>
      <c r="AZ12">
        <v>32.364899999999999</v>
      </c>
      <c r="BA12">
        <v>21.229299999999999</v>
      </c>
      <c r="BB12">
        <v>14.048</v>
      </c>
      <c r="BC12">
        <v>10.0983</v>
      </c>
      <c r="BD12">
        <v>7.47</v>
      </c>
      <c r="BE12">
        <v>5.6689999999999996</v>
      </c>
      <c r="BF12">
        <v>4.3365999999999998</v>
      </c>
      <c r="BG12">
        <v>3.5992000000000002</v>
      </c>
      <c r="BH12">
        <v>3.601</v>
      </c>
      <c r="BI12">
        <v>92.44</v>
      </c>
      <c r="BJ12">
        <v>121.16</v>
      </c>
      <c r="BK12">
        <v>141.41</v>
      </c>
      <c r="BL12">
        <v>181.97</v>
      </c>
      <c r="BM12">
        <v>199.48</v>
      </c>
      <c r="BN12">
        <v>255.85</v>
      </c>
      <c r="BO12">
        <v>269.87</v>
      </c>
      <c r="BP12">
        <v>345.99</v>
      </c>
      <c r="BQ12">
        <v>359.03</v>
      </c>
      <c r="BR12">
        <v>460.07</v>
      </c>
      <c r="BS12">
        <v>466.88</v>
      </c>
      <c r="BT12">
        <v>601.80999999999995</v>
      </c>
      <c r="BU12">
        <v>569.69000000000005</v>
      </c>
      <c r="BV12">
        <v>730.53</v>
      </c>
      <c r="BW12">
        <v>49.3</v>
      </c>
      <c r="BX12">
        <v>44.9</v>
      </c>
      <c r="BY12">
        <v>32.203400000000002</v>
      </c>
      <c r="BZ12">
        <v>2.97</v>
      </c>
      <c r="CA12">
        <v>2.8149999999999999</v>
      </c>
      <c r="CB12">
        <v>2.8149999999999999</v>
      </c>
      <c r="CC12">
        <v>-0.72940000000000005</v>
      </c>
      <c r="CD12">
        <v>2.8149999999999999</v>
      </c>
      <c r="CE12">
        <v>2104247</v>
      </c>
      <c r="CF12">
        <v>2</v>
      </c>
      <c r="CI12">
        <v>3.5735999999999999</v>
      </c>
      <c r="CJ12">
        <v>6.3764000000000003</v>
      </c>
      <c r="CK12">
        <v>7.8693</v>
      </c>
      <c r="CL12">
        <v>9.7879000000000005</v>
      </c>
      <c r="CM12">
        <v>11.4107</v>
      </c>
      <c r="CN12">
        <v>14.109299999999999</v>
      </c>
      <c r="CO12">
        <v>4.3635999999999999</v>
      </c>
      <c r="CP12">
        <v>6.8617999999999997</v>
      </c>
      <c r="CQ12">
        <v>8.4745000000000008</v>
      </c>
      <c r="CR12">
        <v>10.978199999999999</v>
      </c>
      <c r="CS12">
        <v>12.7364</v>
      </c>
      <c r="CT12">
        <v>15.6873</v>
      </c>
      <c r="CU12">
        <v>24.970600000000001</v>
      </c>
      <c r="CV12">
        <v>24.917200000000001</v>
      </c>
      <c r="CW12">
        <v>25.017700000000001</v>
      </c>
      <c r="CX12">
        <v>25.084900000000001</v>
      </c>
      <c r="CY12">
        <v>24.978100000000001</v>
      </c>
      <c r="CZ12">
        <v>25.011900000000001</v>
      </c>
      <c r="DB12">
        <v>19381</v>
      </c>
      <c r="DC12">
        <v>772</v>
      </c>
      <c r="DD12">
        <v>11</v>
      </c>
      <c r="DF12" t="s">
        <v>504</v>
      </c>
      <c r="DG12">
        <v>356</v>
      </c>
      <c r="DH12">
        <v>1124</v>
      </c>
      <c r="DI12">
        <v>8</v>
      </c>
      <c r="DJ12">
        <v>8</v>
      </c>
      <c r="DK12">
        <v>35</v>
      </c>
      <c r="DL12">
        <v>22</v>
      </c>
      <c r="DM12">
        <v>2.97</v>
      </c>
      <c r="DN12">
        <v>1504.7428</v>
      </c>
      <c r="DO12">
        <v>1425.9572000000001</v>
      </c>
      <c r="DP12">
        <v>1264.6285</v>
      </c>
      <c r="DQ12">
        <v>1198.55</v>
      </c>
      <c r="DR12">
        <v>1069.7428</v>
      </c>
      <c r="DS12">
        <v>1042.2927999999999</v>
      </c>
      <c r="DT12">
        <v>949.72860000000003</v>
      </c>
      <c r="DU12">
        <v>67.691400000000002</v>
      </c>
      <c r="DV12">
        <v>57.529299999999999</v>
      </c>
      <c r="DW12">
        <v>62.932099999999998</v>
      </c>
      <c r="DX12">
        <v>60.99</v>
      </c>
      <c r="DY12">
        <v>53.865699999999997</v>
      </c>
      <c r="DZ12">
        <v>33.973599999999998</v>
      </c>
      <c r="EA12">
        <v>56.360700000000001</v>
      </c>
      <c r="EB12">
        <v>32.364899999999999</v>
      </c>
      <c r="EC12">
        <v>21.229299999999999</v>
      </c>
      <c r="ED12">
        <v>14.048</v>
      </c>
      <c r="EE12">
        <v>10.0983</v>
      </c>
      <c r="EF12">
        <v>7.47</v>
      </c>
      <c r="EG12">
        <v>5.6689999999999996</v>
      </c>
      <c r="EH12">
        <v>4.3365999999999998</v>
      </c>
      <c r="EI12">
        <v>3.5992000000000002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4.2452999999999998E-2</v>
      </c>
      <c r="EY12">
        <v>3.5839000000000003E-2</v>
      </c>
      <c r="EZ12">
        <v>3.2849999999999997E-2</v>
      </c>
      <c r="FA12">
        <v>1.5953999999999999E-2</v>
      </c>
      <c r="FB12">
        <v>1.7194000000000001E-2</v>
      </c>
      <c r="FC12">
        <v>1.8688E-2</v>
      </c>
      <c r="FD12">
        <v>1.7151E-2</v>
      </c>
      <c r="FE12">
        <v>-1.3300000000000001E-4</v>
      </c>
      <c r="FF12">
        <v>-2.8800000000000001E-4</v>
      </c>
      <c r="FG12">
        <v>-6.7100000000000005E-4</v>
      </c>
      <c r="FH12">
        <v>-4.3600000000000003E-4</v>
      </c>
      <c r="FI12">
        <v>-5.7700000000000004E-4</v>
      </c>
      <c r="FJ12">
        <v>-5.692E-3</v>
      </c>
      <c r="FK12">
        <v>-3.336E-3</v>
      </c>
      <c r="FL12">
        <v>8.5304000000000005E-2</v>
      </c>
      <c r="FM12">
        <v>8.1099000000000004E-2</v>
      </c>
      <c r="FN12">
        <v>7.9364000000000004E-2</v>
      </c>
      <c r="FO12">
        <v>7.6155E-2</v>
      </c>
      <c r="FP12">
        <v>8.2522999999999999E-2</v>
      </c>
      <c r="FQ12">
        <v>0.110403</v>
      </c>
      <c r="FR12">
        <v>0.103973</v>
      </c>
      <c r="FS12">
        <v>-0.226018</v>
      </c>
      <c r="FT12">
        <v>-0.22228500000000001</v>
      </c>
      <c r="FU12">
        <v>-0.22040000000000001</v>
      </c>
      <c r="FV12">
        <v>-0.21968199999999999</v>
      </c>
      <c r="FW12">
        <v>-0.223362</v>
      </c>
      <c r="FX12">
        <v>-0.23186899999999999</v>
      </c>
      <c r="FY12">
        <v>-0.225637</v>
      </c>
      <c r="FZ12">
        <v>-1.4022460000000001</v>
      </c>
      <c r="GA12">
        <v>-1.3656170000000001</v>
      </c>
      <c r="GB12">
        <v>-1.349159</v>
      </c>
      <c r="GC12">
        <v>-1.3423389999999999</v>
      </c>
      <c r="GD12">
        <v>-1.375073</v>
      </c>
      <c r="GE12">
        <v>-1.4355070000000001</v>
      </c>
      <c r="GF12">
        <v>-1.38087</v>
      </c>
      <c r="GG12">
        <v>-0.35273500000000002</v>
      </c>
      <c r="GH12">
        <v>-0.32199299999999997</v>
      </c>
      <c r="GI12">
        <v>-0.30847999999999998</v>
      </c>
      <c r="GJ12">
        <v>-0.30615700000000001</v>
      </c>
      <c r="GK12">
        <v>-0.34131400000000001</v>
      </c>
      <c r="GL12">
        <v>-0.48052899999999998</v>
      </c>
      <c r="GM12">
        <v>-0.41849999999999998</v>
      </c>
      <c r="GN12">
        <v>-0.40245500000000001</v>
      </c>
      <c r="GO12">
        <v>-0.36945699999999998</v>
      </c>
      <c r="GP12">
        <v>-0.35195700000000002</v>
      </c>
      <c r="GQ12">
        <v>-0.345717</v>
      </c>
      <c r="GR12">
        <v>-0.37952900000000001</v>
      </c>
      <c r="GS12">
        <v>-0.46346799999999999</v>
      </c>
      <c r="GT12">
        <v>-0.40629799999999999</v>
      </c>
      <c r="GU12">
        <v>0.41697400000000001</v>
      </c>
      <c r="GV12">
        <v>0.38631300000000002</v>
      </c>
      <c r="GW12">
        <v>0.35179100000000002</v>
      </c>
      <c r="GX12">
        <v>0.30735800000000002</v>
      </c>
      <c r="GY12">
        <v>0.50533700000000004</v>
      </c>
      <c r="GZ12">
        <v>0.41387800000000002</v>
      </c>
      <c r="HA12">
        <v>0.36268</v>
      </c>
      <c r="HB12">
        <v>0</v>
      </c>
      <c r="HC12">
        <v>-25</v>
      </c>
      <c r="HD12">
        <v>-25</v>
      </c>
      <c r="HE12">
        <v>-25</v>
      </c>
      <c r="HF12">
        <v>-25</v>
      </c>
      <c r="HG12">
        <v>-54</v>
      </c>
      <c r="HH12">
        <v>54</v>
      </c>
      <c r="HI12">
        <v>-1.4581740000000001</v>
      </c>
      <c r="HJ12">
        <v>-1.436294</v>
      </c>
      <c r="HK12">
        <v>-1.4247460000000001</v>
      </c>
      <c r="HL12">
        <v>-1.4199619999999999</v>
      </c>
      <c r="HM12">
        <v>-1.441255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737.4</v>
      </c>
      <c r="HX12">
        <v>0</v>
      </c>
      <c r="HZ12">
        <v>737.60500000000002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761.15599999999995</v>
      </c>
      <c r="IJ12">
        <v>0</v>
      </c>
      <c r="IL12">
        <v>761.33500000000004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772.83799999999997</v>
      </c>
      <c r="IV12">
        <v>0</v>
      </c>
      <c r="IX12">
        <v>773.04399999999998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777.98299999999995</v>
      </c>
      <c r="JH12">
        <v>0</v>
      </c>
      <c r="JJ12">
        <v>777.779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748.85699999999997</v>
      </c>
      <c r="JT12">
        <v>0</v>
      </c>
      <c r="JV12">
        <v>748.69399999999996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726.255</v>
      </c>
      <c r="KF12">
        <v>0.10199999999999999</v>
      </c>
      <c r="KH12">
        <v>726.49099999999999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763.16099999999994</v>
      </c>
      <c r="KR12">
        <v>2.5000000000000001E-2</v>
      </c>
      <c r="KT12">
        <v>763.20500000000004</v>
      </c>
      <c r="KU12">
        <v>2.5000000000000001E-2</v>
      </c>
      <c r="KV12">
        <v>128.36057981120001</v>
      </c>
      <c r="KW12">
        <v>115.64370296280001</v>
      </c>
      <c r="KX12">
        <v>100.365976274</v>
      </c>
      <c r="KY12">
        <v>91.275575250000003</v>
      </c>
      <c r="KZ12">
        <v>88.2783850844</v>
      </c>
      <c r="LA12">
        <v>115.07225199839999</v>
      </c>
      <c r="LB12">
        <v>98.746131727800005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-23.557890400000002</v>
      </c>
      <c r="LI12">
        <v>-5.7311797999999996</v>
      </c>
      <c r="LJ12">
        <v>-59.343050719999994</v>
      </c>
      <c r="LK12">
        <v>-48.549049967000016</v>
      </c>
      <c r="LL12">
        <v>-43.414587461000004</v>
      </c>
      <c r="LM12">
        <v>-20.830416601999996</v>
      </c>
      <c r="LN12">
        <v>-22.849588041000001</v>
      </c>
      <c r="LO12">
        <v>-18.655848972000001</v>
      </c>
      <c r="LP12">
        <v>-19.076719050000001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35.907350000000001</v>
      </c>
      <c r="LZ12">
        <v>35.618650000000002</v>
      </c>
      <c r="MA12">
        <v>35.499049999999997</v>
      </c>
      <c r="MB12">
        <v>36.031374999999997</v>
      </c>
      <c r="MC12">
        <v>0</v>
      </c>
      <c r="MD12">
        <v>0</v>
      </c>
      <c r="ME12">
        <v>-23.877125979000002</v>
      </c>
      <c r="MF12">
        <v>-18.524031894899998</v>
      </c>
      <c r="MG12">
        <v>-19.413294207999996</v>
      </c>
      <c r="MH12">
        <v>-18.672515430000001</v>
      </c>
      <c r="MI12">
        <v>-18.385117529799999</v>
      </c>
      <c r="MJ12">
        <v>-16.325300034399998</v>
      </c>
      <c r="MK12">
        <v>-23.586952950000001</v>
      </c>
      <c r="ML12">
        <v>45.140403112200019</v>
      </c>
      <c r="MM12">
        <v>84.477971100899993</v>
      </c>
      <c r="MN12">
        <v>73.156744605</v>
      </c>
      <c r="MO12">
        <v>87.271693217999996</v>
      </c>
      <c r="MP12">
        <v>83.075054513599994</v>
      </c>
      <c r="MQ12">
        <v>56.533212591999984</v>
      </c>
      <c r="MR12">
        <v>50.351279927800007</v>
      </c>
    </row>
    <row r="13" spans="1:356" x14ac:dyDescent="0.25">
      <c r="A13">
        <v>284</v>
      </c>
      <c r="B13" t="s">
        <v>394</v>
      </c>
      <c r="C13" s="3">
        <v>42862.356516203705</v>
      </c>
      <c r="D13">
        <v>55.2592</v>
      </c>
      <c r="E13">
        <v>51.217400000000005</v>
      </c>
      <c r="F13">
        <v>18</v>
      </c>
      <c r="G13">
        <v>57</v>
      </c>
      <c r="H13">
        <v>1.173</v>
      </c>
      <c r="I13">
        <v>745.28610000000003</v>
      </c>
      <c r="J13">
        <v>19274</v>
      </c>
      <c r="K13">
        <v>31</v>
      </c>
      <c r="L13">
        <v>139006</v>
      </c>
      <c r="M13">
        <v>139014</v>
      </c>
      <c r="N13">
        <v>139121</v>
      </c>
      <c r="O13">
        <v>139139</v>
      </c>
      <c r="P13">
        <v>139311</v>
      </c>
      <c r="Q13">
        <v>139287</v>
      </c>
      <c r="R13">
        <v>220681</v>
      </c>
      <c r="S13">
        <v>220871</v>
      </c>
      <c r="T13">
        <v>220848</v>
      </c>
      <c r="U13">
        <v>220855</v>
      </c>
      <c r="V13">
        <v>215467</v>
      </c>
      <c r="W13">
        <v>215392</v>
      </c>
      <c r="X13">
        <v>215954</v>
      </c>
      <c r="Y13">
        <v>215863</v>
      </c>
      <c r="Z13">
        <v>294066</v>
      </c>
      <c r="AA13">
        <v>294017</v>
      </c>
      <c r="AB13">
        <v>1360.9301</v>
      </c>
      <c r="AC13">
        <v>14897.919900000001</v>
      </c>
      <c r="AD13">
        <v>1</v>
      </c>
      <c r="AE13">
        <v>6.9630999999999998</v>
      </c>
      <c r="AF13">
        <v>6.9630999999999998</v>
      </c>
      <c r="AG13">
        <v>6.9630999999999998</v>
      </c>
      <c r="AH13">
        <v>6.9630999999999998</v>
      </c>
      <c r="AI13">
        <v>6.9630999999999998</v>
      </c>
      <c r="AJ13">
        <v>6.9630999999999998</v>
      </c>
      <c r="AK13">
        <v>6.9630999999999998</v>
      </c>
      <c r="AL13">
        <v>1196.2891</v>
      </c>
      <c r="AM13">
        <v>1115.2755999999999</v>
      </c>
      <c r="AN13">
        <v>1075.8334</v>
      </c>
      <c r="AO13">
        <v>894.08460000000002</v>
      </c>
      <c r="AP13">
        <v>1069.8828000000001</v>
      </c>
      <c r="AQ13">
        <v>1002.9656</v>
      </c>
      <c r="AR13">
        <v>983.548</v>
      </c>
      <c r="AS13">
        <v>964.73050000000001</v>
      </c>
      <c r="AT13">
        <v>945.91300000000001</v>
      </c>
      <c r="AU13">
        <v>933.78409999999997</v>
      </c>
      <c r="AV13">
        <v>922.11090000000002</v>
      </c>
      <c r="AW13">
        <v>906.90369999999996</v>
      </c>
      <c r="AX13">
        <v>16</v>
      </c>
      <c r="AY13">
        <v>17.600000000000001</v>
      </c>
      <c r="AZ13">
        <v>32.164900000000003</v>
      </c>
      <c r="BA13">
        <v>19.774100000000001</v>
      </c>
      <c r="BB13">
        <v>12.305300000000001</v>
      </c>
      <c r="BC13">
        <v>8.5475999999999992</v>
      </c>
      <c r="BD13">
        <v>6.1230000000000002</v>
      </c>
      <c r="BE13">
        <v>4.5148999999999999</v>
      </c>
      <c r="BF13">
        <v>3.4260000000000002</v>
      </c>
      <c r="BG13">
        <v>2.8197000000000001</v>
      </c>
      <c r="BH13">
        <v>2.8220999999999998</v>
      </c>
      <c r="BI13">
        <v>89.35</v>
      </c>
      <c r="BJ13">
        <v>132.86000000000001</v>
      </c>
      <c r="BK13">
        <v>146.22999999999999</v>
      </c>
      <c r="BL13">
        <v>210.42</v>
      </c>
      <c r="BM13">
        <v>213.25</v>
      </c>
      <c r="BN13">
        <v>306.7</v>
      </c>
      <c r="BO13">
        <v>295.43</v>
      </c>
      <c r="BP13">
        <v>430.2</v>
      </c>
      <c r="BQ13">
        <v>405.38</v>
      </c>
      <c r="BR13">
        <v>590.01</v>
      </c>
      <c r="BS13">
        <v>539.5</v>
      </c>
      <c r="BT13">
        <v>779.11</v>
      </c>
      <c r="BU13">
        <v>659.58</v>
      </c>
      <c r="BV13">
        <v>958.97</v>
      </c>
      <c r="BW13">
        <v>48.8</v>
      </c>
      <c r="BX13">
        <v>45.1</v>
      </c>
      <c r="BY13">
        <v>36.439100000000003</v>
      </c>
      <c r="BZ13">
        <v>0.92727300000000001</v>
      </c>
      <c r="CA13">
        <v>0.7</v>
      </c>
      <c r="CB13">
        <v>3.1772</v>
      </c>
      <c r="CC13">
        <v>-0.94479999999999997</v>
      </c>
      <c r="CD13">
        <v>0.7</v>
      </c>
      <c r="CE13">
        <v>5802094</v>
      </c>
      <c r="CF13">
        <v>1</v>
      </c>
      <c r="CI13">
        <v>3.7057000000000002</v>
      </c>
      <c r="CJ13">
        <v>6.6786000000000003</v>
      </c>
      <c r="CK13">
        <v>8.2407000000000004</v>
      </c>
      <c r="CL13">
        <v>10.1214</v>
      </c>
      <c r="CM13">
        <v>11.8543</v>
      </c>
      <c r="CN13">
        <v>15.1043</v>
      </c>
      <c r="CO13">
        <v>4.0782999999999996</v>
      </c>
      <c r="CP13">
        <v>7.13</v>
      </c>
      <c r="CQ13">
        <v>8.9466999999999999</v>
      </c>
      <c r="CR13">
        <v>11.408300000000001</v>
      </c>
      <c r="CS13">
        <v>13.585000000000001</v>
      </c>
      <c r="CT13">
        <v>15.815</v>
      </c>
      <c r="CU13">
        <v>24.900099999999998</v>
      </c>
      <c r="CV13">
        <v>25.0779</v>
      </c>
      <c r="CW13">
        <v>25.001100000000001</v>
      </c>
      <c r="CX13">
        <v>25.054300000000001</v>
      </c>
      <c r="CY13">
        <v>24.925000000000001</v>
      </c>
      <c r="CZ13">
        <v>24.863600000000002</v>
      </c>
      <c r="DB13">
        <v>19381</v>
      </c>
      <c r="DC13">
        <v>772</v>
      </c>
      <c r="DD13">
        <v>12</v>
      </c>
      <c r="DF13" t="s">
        <v>505</v>
      </c>
      <c r="DG13">
        <v>279</v>
      </c>
      <c r="DH13">
        <v>1170</v>
      </c>
      <c r="DI13">
        <v>7</v>
      </c>
      <c r="DJ13">
        <v>5</v>
      </c>
      <c r="DK13">
        <v>35</v>
      </c>
      <c r="DL13">
        <v>21.333331999999999</v>
      </c>
      <c r="DM13">
        <v>0.92727300000000001</v>
      </c>
      <c r="DN13">
        <v>1729.3785</v>
      </c>
      <c r="DO13">
        <v>1661.8928000000001</v>
      </c>
      <c r="DP13">
        <v>1389.2072000000001</v>
      </c>
      <c r="DQ13">
        <v>1363.75</v>
      </c>
      <c r="DR13">
        <v>1254.8499999999999</v>
      </c>
      <c r="DS13">
        <v>1150.2357</v>
      </c>
      <c r="DT13">
        <v>1072.6071999999999</v>
      </c>
      <c r="DU13">
        <v>58.409300000000002</v>
      </c>
      <c r="DV13">
        <v>55.787100000000002</v>
      </c>
      <c r="DW13">
        <v>48.332900000000002</v>
      </c>
      <c r="DX13">
        <v>51.585000000000001</v>
      </c>
      <c r="DY13">
        <v>48.247100000000003</v>
      </c>
      <c r="DZ13">
        <v>32.888599999999997</v>
      </c>
      <c r="EA13">
        <v>46.697899999999997</v>
      </c>
      <c r="EB13">
        <v>32.164900000000003</v>
      </c>
      <c r="EC13">
        <v>19.774100000000001</v>
      </c>
      <c r="ED13">
        <v>12.305300000000001</v>
      </c>
      <c r="EE13">
        <v>8.5475999999999992</v>
      </c>
      <c r="EF13">
        <v>6.1230000000000002</v>
      </c>
      <c r="EG13">
        <v>4.5148999999999999</v>
      </c>
      <c r="EH13">
        <v>3.4260000000000002</v>
      </c>
      <c r="EI13">
        <v>2.8197000000000001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5.1794E-2</v>
      </c>
      <c r="EY13">
        <v>4.3028999999999998E-2</v>
      </c>
      <c r="EZ13">
        <v>4.3143000000000001E-2</v>
      </c>
      <c r="FA13">
        <v>1.8519000000000001E-2</v>
      </c>
      <c r="FB13">
        <v>2.0808E-2</v>
      </c>
      <c r="FC13">
        <v>2.2613999999999999E-2</v>
      </c>
      <c r="FD13">
        <v>2.0593E-2</v>
      </c>
      <c r="FE13">
        <v>-1.5799999999999999E-4</v>
      </c>
      <c r="FF13">
        <v>-4.5199999999999998E-4</v>
      </c>
      <c r="FG13">
        <v>-1.0499999999999999E-3</v>
      </c>
      <c r="FH13">
        <v>-6.9099999999999999E-4</v>
      </c>
      <c r="FI13">
        <v>-9.0899999999999998E-4</v>
      </c>
      <c r="FJ13">
        <v>-7.1050000000000002E-3</v>
      </c>
      <c r="FK13">
        <v>-4.2139999999999999E-3</v>
      </c>
      <c r="FL13">
        <v>8.4445999999999993E-2</v>
      </c>
      <c r="FM13">
        <v>8.0281000000000005E-2</v>
      </c>
      <c r="FN13">
        <v>7.8577999999999995E-2</v>
      </c>
      <c r="FO13">
        <v>7.5391E-2</v>
      </c>
      <c r="FP13">
        <v>8.1685999999999995E-2</v>
      </c>
      <c r="FQ13">
        <v>0.109168</v>
      </c>
      <c r="FR13">
        <v>0.10276100000000001</v>
      </c>
      <c r="FS13">
        <v>-0.245947</v>
      </c>
      <c r="FT13">
        <v>-0.24184900000000001</v>
      </c>
      <c r="FU13">
        <v>-0.239624</v>
      </c>
      <c r="FV13">
        <v>-0.23896800000000001</v>
      </c>
      <c r="FW13">
        <v>-0.243066</v>
      </c>
      <c r="FX13">
        <v>-0.25180200000000003</v>
      </c>
      <c r="FY13">
        <v>-0.24529599999999999</v>
      </c>
      <c r="FZ13">
        <v>-1.3948210000000001</v>
      </c>
      <c r="GA13">
        <v>-1.357129</v>
      </c>
      <c r="GB13">
        <v>-1.339134</v>
      </c>
      <c r="GC13">
        <v>-1.3335589999999999</v>
      </c>
      <c r="GD13">
        <v>-1.3668290000000001</v>
      </c>
      <c r="GE13">
        <v>-1.4174420000000001</v>
      </c>
      <c r="GF13">
        <v>-1.365537</v>
      </c>
      <c r="GG13">
        <v>-0.386376</v>
      </c>
      <c r="GH13">
        <v>-0.35264699999999999</v>
      </c>
      <c r="GI13">
        <v>-0.33825100000000002</v>
      </c>
      <c r="GJ13">
        <v>-0.33541399999999999</v>
      </c>
      <c r="GK13">
        <v>-0.373664</v>
      </c>
      <c r="GL13">
        <v>-0.52731099999999997</v>
      </c>
      <c r="GM13">
        <v>-0.45821899999999999</v>
      </c>
      <c r="GN13">
        <v>-0.39603100000000002</v>
      </c>
      <c r="GO13">
        <v>-0.36373800000000001</v>
      </c>
      <c r="GP13">
        <v>-0.34529300000000002</v>
      </c>
      <c r="GQ13">
        <v>-0.340059</v>
      </c>
      <c r="GR13">
        <v>-0.37413000000000002</v>
      </c>
      <c r="GS13">
        <v>-0.454264</v>
      </c>
      <c r="GT13">
        <v>-0.40037600000000001</v>
      </c>
      <c r="GU13">
        <v>0.40826699999999999</v>
      </c>
      <c r="GV13">
        <v>0.366923</v>
      </c>
      <c r="GW13">
        <v>0.32361299999999998</v>
      </c>
      <c r="GX13">
        <v>0.26012000000000002</v>
      </c>
      <c r="GY13">
        <v>0.41237299999999999</v>
      </c>
      <c r="GZ13">
        <v>0.32759199999999999</v>
      </c>
      <c r="HA13">
        <v>0.28453899999999999</v>
      </c>
      <c r="HB13">
        <v>-10</v>
      </c>
      <c r="HC13">
        <v>-30</v>
      </c>
      <c r="HD13">
        <v>-30</v>
      </c>
      <c r="HE13">
        <v>-30</v>
      </c>
      <c r="HF13">
        <v>-30</v>
      </c>
      <c r="HG13">
        <v>-61</v>
      </c>
      <c r="HH13">
        <v>61</v>
      </c>
      <c r="HI13">
        <v>-1.601038</v>
      </c>
      <c r="HJ13">
        <v>-1.576748</v>
      </c>
      <c r="HK13">
        <v>-1.5647059999999999</v>
      </c>
      <c r="HL13">
        <v>-1.5600149999999999</v>
      </c>
      <c r="HM13">
        <v>-1.5841130000000001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737.4</v>
      </c>
      <c r="HX13">
        <v>0</v>
      </c>
      <c r="HZ13">
        <v>737.60500000000002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761.15599999999995</v>
      </c>
      <c r="IJ13">
        <v>0</v>
      </c>
      <c r="IL13">
        <v>761.33500000000004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772.83799999999997</v>
      </c>
      <c r="IV13">
        <v>0</v>
      </c>
      <c r="IX13">
        <v>773.04399999999998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777.98299999999995</v>
      </c>
      <c r="JH13">
        <v>0</v>
      </c>
      <c r="JJ13">
        <v>777.779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748.85699999999997</v>
      </c>
      <c r="JT13">
        <v>0</v>
      </c>
      <c r="JV13">
        <v>748.69399999999996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726.255</v>
      </c>
      <c r="KF13">
        <v>0.10199999999999999</v>
      </c>
      <c r="KH13">
        <v>726.49099999999999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763.16099999999994</v>
      </c>
      <c r="KR13">
        <v>2.5000000000000001E-2</v>
      </c>
      <c r="KT13">
        <v>763.20500000000004</v>
      </c>
      <c r="KU13">
        <v>2.5000000000000001E-2</v>
      </c>
      <c r="KV13">
        <v>146.03909681099998</v>
      </c>
      <c r="KW13">
        <v>133.41841587680003</v>
      </c>
      <c r="KX13">
        <v>109.16112336159999</v>
      </c>
      <c r="KY13">
        <v>102.81447625</v>
      </c>
      <c r="KZ13">
        <v>102.50367709999999</v>
      </c>
      <c r="LA13">
        <v>125.5689308976</v>
      </c>
      <c r="LB13">
        <v>110.2221884792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-25.583083200000001</v>
      </c>
      <c r="LI13">
        <v>-6.2305183999999993</v>
      </c>
      <c r="LJ13">
        <v>-72.02297715600001</v>
      </c>
      <c r="LK13">
        <v>-57.782481433000001</v>
      </c>
      <c r="LL13">
        <v>-56.368167461999995</v>
      </c>
      <c r="LM13">
        <v>-23.774689851999998</v>
      </c>
      <c r="LN13">
        <v>-27.198530271000003</v>
      </c>
      <c r="LO13">
        <v>-21.983107978</v>
      </c>
      <c r="LP13">
        <v>-22.366130523000002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16.010379999999998</v>
      </c>
      <c r="LY13">
        <v>47.302440000000004</v>
      </c>
      <c r="LZ13">
        <v>46.941179999999996</v>
      </c>
      <c r="MA13">
        <v>46.800449999999998</v>
      </c>
      <c r="MB13">
        <v>47.523390000000006</v>
      </c>
      <c r="MC13">
        <v>0</v>
      </c>
      <c r="MD13">
        <v>0</v>
      </c>
      <c r="ME13">
        <v>-22.567951696800002</v>
      </c>
      <c r="MF13">
        <v>-19.673153453699999</v>
      </c>
      <c r="MG13">
        <v>-16.348651757900001</v>
      </c>
      <c r="MH13">
        <v>-17.30233119</v>
      </c>
      <c r="MI13">
        <v>-18.028204374400001</v>
      </c>
      <c r="MJ13">
        <v>-17.342520554599997</v>
      </c>
      <c r="MK13">
        <v>-21.397865040099997</v>
      </c>
      <c r="ML13">
        <v>67.458547958199972</v>
      </c>
      <c r="MM13">
        <v>103.26522099010003</v>
      </c>
      <c r="MN13">
        <v>83.38548414169999</v>
      </c>
      <c r="MO13">
        <v>108.537905208</v>
      </c>
      <c r="MP13">
        <v>104.8003324546</v>
      </c>
      <c r="MQ13">
        <v>60.660219164999987</v>
      </c>
      <c r="MR13">
        <v>60.227674516100009</v>
      </c>
    </row>
    <row r="14" spans="1:356" x14ac:dyDescent="0.25">
      <c r="A14">
        <v>284</v>
      </c>
      <c r="B14" t="s">
        <v>395</v>
      </c>
      <c r="C14" s="3">
        <v>42862.357395833336</v>
      </c>
      <c r="D14">
        <v>56.366399999999999</v>
      </c>
      <c r="E14">
        <v>52.311300000000003</v>
      </c>
      <c r="F14">
        <v>19</v>
      </c>
      <c r="G14">
        <v>58</v>
      </c>
      <c r="H14">
        <v>1.1464000000000001</v>
      </c>
      <c r="I14">
        <v>763.91380000000004</v>
      </c>
      <c r="J14">
        <v>19270</v>
      </c>
      <c r="K14">
        <v>31</v>
      </c>
      <c r="L14">
        <v>139006</v>
      </c>
      <c r="M14">
        <v>139014</v>
      </c>
      <c r="N14">
        <v>139121</v>
      </c>
      <c r="O14">
        <v>139139</v>
      </c>
      <c r="P14">
        <v>139311</v>
      </c>
      <c r="Q14">
        <v>139287</v>
      </c>
      <c r="R14">
        <v>220681</v>
      </c>
      <c r="S14">
        <v>220871</v>
      </c>
      <c r="T14">
        <v>220848</v>
      </c>
      <c r="U14">
        <v>220855</v>
      </c>
      <c r="V14">
        <v>215467</v>
      </c>
      <c r="W14">
        <v>215392</v>
      </c>
      <c r="X14">
        <v>215954</v>
      </c>
      <c r="Y14">
        <v>215863</v>
      </c>
      <c r="Z14">
        <v>294066</v>
      </c>
      <c r="AA14">
        <v>294017</v>
      </c>
      <c r="AB14">
        <v>1360.9301</v>
      </c>
      <c r="AC14">
        <v>14917.6445</v>
      </c>
      <c r="AD14">
        <v>1</v>
      </c>
      <c r="AE14">
        <v>7.7333999999999996</v>
      </c>
      <c r="AF14">
        <v>7.7333999999999996</v>
      </c>
      <c r="AG14">
        <v>7.7333999999999996</v>
      </c>
      <c r="AH14">
        <v>7.7333999999999996</v>
      </c>
      <c r="AI14">
        <v>7.7333999999999996</v>
      </c>
      <c r="AJ14">
        <v>7.7333999999999996</v>
      </c>
      <c r="AK14">
        <v>7.7333999999999996</v>
      </c>
      <c r="AL14">
        <v>1184.5703000000001</v>
      </c>
      <c r="AM14">
        <v>1116.5569</v>
      </c>
      <c r="AN14">
        <v>1067.1666</v>
      </c>
      <c r="AO14">
        <v>874.67470000000003</v>
      </c>
      <c r="AP14">
        <v>1055.4422999999999</v>
      </c>
      <c r="AQ14">
        <v>986.46029999999996</v>
      </c>
      <c r="AR14">
        <v>967.47439999999995</v>
      </c>
      <c r="AS14">
        <v>947.7396</v>
      </c>
      <c r="AT14">
        <v>931.41639999999995</v>
      </c>
      <c r="AU14">
        <v>918.87040000000002</v>
      </c>
      <c r="AV14">
        <v>907.38649999999996</v>
      </c>
      <c r="AW14">
        <v>890.27549999999997</v>
      </c>
      <c r="AX14">
        <v>16</v>
      </c>
      <c r="AY14">
        <v>21.2</v>
      </c>
      <c r="AZ14">
        <v>30.798500000000001</v>
      </c>
      <c r="BA14">
        <v>18.4727</v>
      </c>
      <c r="BB14">
        <v>11.3453</v>
      </c>
      <c r="BC14">
        <v>7.9150999999999998</v>
      </c>
      <c r="BD14">
        <v>5.6764000000000001</v>
      </c>
      <c r="BE14">
        <v>4.1859999999999999</v>
      </c>
      <c r="BF14">
        <v>3.137</v>
      </c>
      <c r="BG14">
        <v>2.6183000000000001</v>
      </c>
      <c r="BH14">
        <v>2.6402999999999999</v>
      </c>
      <c r="BI14">
        <v>88.36</v>
      </c>
      <c r="BJ14">
        <v>129.94999999999999</v>
      </c>
      <c r="BK14">
        <v>146.41999999999999</v>
      </c>
      <c r="BL14">
        <v>207.8</v>
      </c>
      <c r="BM14">
        <v>213.9</v>
      </c>
      <c r="BN14">
        <v>300.81</v>
      </c>
      <c r="BO14">
        <v>295.48</v>
      </c>
      <c r="BP14">
        <v>419.19</v>
      </c>
      <c r="BQ14">
        <v>406.98</v>
      </c>
      <c r="BR14">
        <v>573.66</v>
      </c>
      <c r="BS14">
        <v>540.82000000000005</v>
      </c>
      <c r="BT14">
        <v>768.05</v>
      </c>
      <c r="BU14">
        <v>659.81</v>
      </c>
      <c r="BV14">
        <v>933.92</v>
      </c>
      <c r="BW14">
        <v>49.9</v>
      </c>
      <c r="BX14">
        <v>45.4</v>
      </c>
      <c r="BY14">
        <v>33.965699999999998</v>
      </c>
      <c r="BZ14">
        <v>-10.227273</v>
      </c>
      <c r="CA14">
        <v>-6.5</v>
      </c>
      <c r="CB14">
        <v>7.9135</v>
      </c>
      <c r="CC14">
        <v>-2.6345000000000001</v>
      </c>
      <c r="CD14">
        <v>-6.5</v>
      </c>
      <c r="CE14">
        <v>1107461</v>
      </c>
      <c r="CF14">
        <v>2</v>
      </c>
      <c r="CI14">
        <v>3.9914000000000001</v>
      </c>
      <c r="CJ14">
        <v>7.4242999999999997</v>
      </c>
      <c r="CK14">
        <v>8.9943000000000008</v>
      </c>
      <c r="CL14">
        <v>10.785</v>
      </c>
      <c r="CM14">
        <v>12.549300000000001</v>
      </c>
      <c r="CN14">
        <v>15.913600000000001</v>
      </c>
      <c r="CO14">
        <v>4.2096999999999998</v>
      </c>
      <c r="CP14">
        <v>7.9371</v>
      </c>
      <c r="CQ14">
        <v>9.7613000000000003</v>
      </c>
      <c r="CR14">
        <v>11.504799999999999</v>
      </c>
      <c r="CS14">
        <v>13.571</v>
      </c>
      <c r="CT14">
        <v>17.471</v>
      </c>
      <c r="CU14">
        <v>24.933299999999999</v>
      </c>
      <c r="CV14">
        <v>24.979900000000001</v>
      </c>
      <c r="CW14">
        <v>24.913799999999998</v>
      </c>
      <c r="CX14">
        <v>25.1341</v>
      </c>
      <c r="CY14">
        <v>24.9831</v>
      </c>
      <c r="CZ14">
        <v>24.9451</v>
      </c>
      <c r="DB14">
        <v>19381</v>
      </c>
      <c r="DC14">
        <v>772</v>
      </c>
      <c r="DD14">
        <v>13</v>
      </c>
      <c r="DF14" t="s">
        <v>503</v>
      </c>
      <c r="DG14">
        <v>257</v>
      </c>
      <c r="DH14">
        <v>1229</v>
      </c>
      <c r="DI14">
        <v>6</v>
      </c>
      <c r="DJ14">
        <v>5</v>
      </c>
      <c r="DK14">
        <v>35</v>
      </c>
      <c r="DL14">
        <v>21</v>
      </c>
      <c r="DM14">
        <v>-10.227273</v>
      </c>
      <c r="DN14">
        <v>1978.9213999999999</v>
      </c>
      <c r="DO14">
        <v>1901.9713999999999</v>
      </c>
      <c r="DP14">
        <v>1582.2428</v>
      </c>
      <c r="DQ14">
        <v>1538.6428000000001</v>
      </c>
      <c r="DR14">
        <v>1397.7072000000001</v>
      </c>
      <c r="DS14">
        <v>1372.0358000000001</v>
      </c>
      <c r="DT14">
        <v>1105.0358000000001</v>
      </c>
      <c r="DU14">
        <v>56.7271</v>
      </c>
      <c r="DV14">
        <v>53.517099999999999</v>
      </c>
      <c r="DW14">
        <v>53.677100000000003</v>
      </c>
      <c r="DX14">
        <v>53.926400000000001</v>
      </c>
      <c r="DY14">
        <v>48.884300000000003</v>
      </c>
      <c r="DZ14">
        <v>31.269300000000001</v>
      </c>
      <c r="EA14">
        <v>39.374299999999998</v>
      </c>
      <c r="EB14">
        <v>30.798500000000001</v>
      </c>
      <c r="EC14">
        <v>18.4727</v>
      </c>
      <c r="ED14">
        <v>11.3453</v>
      </c>
      <c r="EE14">
        <v>7.9150999999999998</v>
      </c>
      <c r="EF14">
        <v>5.6764000000000001</v>
      </c>
      <c r="EG14">
        <v>4.1859999999999999</v>
      </c>
      <c r="EH14">
        <v>3.137</v>
      </c>
      <c r="EI14">
        <v>2.6183000000000001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6.5245999999999998E-2</v>
      </c>
      <c r="EY14">
        <v>5.5662999999999997E-2</v>
      </c>
      <c r="EZ14">
        <v>4.8089E-2</v>
      </c>
      <c r="FA14">
        <v>2.3390000000000001E-2</v>
      </c>
      <c r="FB14">
        <v>2.5284999999999998E-2</v>
      </c>
      <c r="FC14">
        <v>2.8357E-2</v>
      </c>
      <c r="FD14">
        <v>2.5836000000000001E-2</v>
      </c>
      <c r="FE14">
        <v>-1.8900000000000001E-4</v>
      </c>
      <c r="FF14">
        <v>-5.4100000000000003E-4</v>
      </c>
      <c r="FG14">
        <v>-1.279E-3</v>
      </c>
      <c r="FH14">
        <v>-8.2299999999999995E-4</v>
      </c>
      <c r="FI14">
        <v>-1.0950000000000001E-3</v>
      </c>
      <c r="FJ14">
        <v>-1.3292E-2</v>
      </c>
      <c r="FK14">
        <v>-7.9550000000000003E-3</v>
      </c>
      <c r="FL14">
        <v>8.2847000000000004E-2</v>
      </c>
      <c r="FM14">
        <v>7.8768000000000005E-2</v>
      </c>
      <c r="FN14">
        <v>7.7105999999999994E-2</v>
      </c>
      <c r="FO14">
        <v>7.3977000000000001E-2</v>
      </c>
      <c r="FP14">
        <v>8.0157999999999993E-2</v>
      </c>
      <c r="FQ14">
        <v>0.1069</v>
      </c>
      <c r="FR14">
        <v>0.100769</v>
      </c>
      <c r="FS14">
        <v>-0.27083299999999999</v>
      </c>
      <c r="FT14">
        <v>-0.26625100000000002</v>
      </c>
      <c r="FU14">
        <v>-0.26365899999999998</v>
      </c>
      <c r="FV14">
        <v>-0.26299</v>
      </c>
      <c r="FW14">
        <v>-0.26745000000000002</v>
      </c>
      <c r="FX14">
        <v>-0.27715200000000001</v>
      </c>
      <c r="FY14">
        <v>-0.26910699999999999</v>
      </c>
      <c r="FZ14">
        <v>-1.3807419999999999</v>
      </c>
      <c r="GA14">
        <v>-1.3432299999999999</v>
      </c>
      <c r="GB14">
        <v>-1.323637</v>
      </c>
      <c r="GC14">
        <v>-1.3192159999999999</v>
      </c>
      <c r="GD14">
        <v>-1.3517779999999999</v>
      </c>
      <c r="GE14">
        <v>-1.397651</v>
      </c>
      <c r="GF14">
        <v>-1.339396</v>
      </c>
      <c r="GG14">
        <v>-0.429008</v>
      </c>
      <c r="GH14">
        <v>-0.39180599999999999</v>
      </c>
      <c r="GI14">
        <v>-0.37606000000000001</v>
      </c>
      <c r="GJ14">
        <v>-0.37289600000000001</v>
      </c>
      <c r="GK14">
        <v>-0.41555799999999998</v>
      </c>
      <c r="GL14">
        <v>-0.58558600000000005</v>
      </c>
      <c r="GM14">
        <v>-0.51173299999999999</v>
      </c>
      <c r="GN14">
        <v>-0.38436300000000001</v>
      </c>
      <c r="GO14">
        <v>-0.35240100000000002</v>
      </c>
      <c r="GP14">
        <v>-0.33394000000000001</v>
      </c>
      <c r="GQ14">
        <v>-0.32891300000000001</v>
      </c>
      <c r="GR14">
        <v>-0.361516</v>
      </c>
      <c r="GS14">
        <v>-0.44157099999999999</v>
      </c>
      <c r="GT14">
        <v>-0.38328800000000002</v>
      </c>
      <c r="GU14">
        <v>0.39875300000000002</v>
      </c>
      <c r="GV14">
        <v>0.37055700000000003</v>
      </c>
      <c r="GW14">
        <v>0.29598600000000003</v>
      </c>
      <c r="GX14">
        <v>0.23638600000000001</v>
      </c>
      <c r="GY14">
        <v>0.37129800000000002</v>
      </c>
      <c r="GZ14">
        <v>0.29308499999999998</v>
      </c>
      <c r="HA14">
        <v>0.254803</v>
      </c>
      <c r="HB14">
        <v>-20</v>
      </c>
      <c r="HC14">
        <v>-35</v>
      </c>
      <c r="HD14">
        <v>-35</v>
      </c>
      <c r="HE14">
        <v>-35</v>
      </c>
      <c r="HF14">
        <v>-35</v>
      </c>
      <c r="HG14">
        <v>-68</v>
      </c>
      <c r="HH14">
        <v>68</v>
      </c>
      <c r="HI14">
        <v>-1.785158</v>
      </c>
      <c r="HJ14">
        <v>-1.7579530000000001</v>
      </c>
      <c r="HK14">
        <v>-1.7448380000000001</v>
      </c>
      <c r="HL14">
        <v>-1.740137</v>
      </c>
      <c r="HM14">
        <v>-1.7673760000000001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737.4</v>
      </c>
      <c r="HX14">
        <v>0</v>
      </c>
      <c r="HZ14">
        <v>737.60500000000002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761.15599999999995</v>
      </c>
      <c r="IJ14">
        <v>0</v>
      </c>
      <c r="IL14">
        <v>761.33500000000004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772.83799999999997</v>
      </c>
      <c r="IV14">
        <v>0</v>
      </c>
      <c r="IX14">
        <v>773.04399999999998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777.98299999999995</v>
      </c>
      <c r="JH14">
        <v>0</v>
      </c>
      <c r="JJ14">
        <v>777.779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748.85699999999997</v>
      </c>
      <c r="JT14">
        <v>0</v>
      </c>
      <c r="JV14">
        <v>748.69399999999996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726.255</v>
      </c>
      <c r="KF14">
        <v>0.10199999999999999</v>
      </c>
      <c r="KH14">
        <v>726.49099999999999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763.16099999999994</v>
      </c>
      <c r="KR14">
        <v>2.5000000000000001E-2</v>
      </c>
      <c r="KT14">
        <v>763.20500000000004</v>
      </c>
      <c r="KU14">
        <v>2.5000000000000001E-2</v>
      </c>
      <c r="KV14">
        <v>163.94770122580002</v>
      </c>
      <c r="KW14">
        <v>149.81448323520002</v>
      </c>
      <c r="KX14">
        <v>122.00041333679999</v>
      </c>
      <c r="KY14">
        <v>113.8241784156</v>
      </c>
      <c r="KZ14">
        <v>112.03741373759999</v>
      </c>
      <c r="LA14">
        <v>146.67062702000001</v>
      </c>
      <c r="LB14">
        <v>111.35335253020001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-28.1586432</v>
      </c>
      <c r="LI14">
        <v>-6.8353177999999994</v>
      </c>
      <c r="LJ14">
        <v>-89.826932294000002</v>
      </c>
      <c r="LK14">
        <v>-74.04152406</v>
      </c>
      <c r="LL14">
        <v>-61.959447969999992</v>
      </c>
      <c r="LM14">
        <v>-29.770747472</v>
      </c>
      <c r="LN14">
        <v>-32.699509820000003</v>
      </c>
      <c r="LO14">
        <v>-21.055612314999998</v>
      </c>
      <c r="LP14">
        <v>-23.949739876000002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35.703159999999997</v>
      </c>
      <c r="LY14">
        <v>61.528355000000005</v>
      </c>
      <c r="LZ14">
        <v>61.069330000000001</v>
      </c>
      <c r="MA14">
        <v>60.904795</v>
      </c>
      <c r="MB14">
        <v>61.858160000000005</v>
      </c>
      <c r="MC14">
        <v>0</v>
      </c>
      <c r="MD14">
        <v>0</v>
      </c>
      <c r="ME14">
        <v>-24.3363797168</v>
      </c>
      <c r="MF14">
        <v>-20.9683208826</v>
      </c>
      <c r="MG14">
        <v>-20.185810226000001</v>
      </c>
      <c r="MH14">
        <v>-20.108938854400002</v>
      </c>
      <c r="MI14">
        <v>-20.314261939400001</v>
      </c>
      <c r="MJ14">
        <v>-18.310864309800003</v>
      </c>
      <c r="MK14">
        <v>-20.149128661899997</v>
      </c>
      <c r="ML14">
        <v>85.487549215000016</v>
      </c>
      <c r="MM14">
        <v>116.33299329260002</v>
      </c>
      <c r="MN14">
        <v>100.9244851408</v>
      </c>
      <c r="MO14">
        <v>124.8492870892</v>
      </c>
      <c r="MP14">
        <v>120.88180197819999</v>
      </c>
      <c r="MQ14">
        <v>79.145507195200025</v>
      </c>
      <c r="MR14">
        <v>60.419166192300025</v>
      </c>
    </row>
    <row r="15" spans="1:356" x14ac:dyDescent="0.25">
      <c r="A15">
        <v>284</v>
      </c>
      <c r="B15" t="s">
        <v>396</v>
      </c>
      <c r="C15" s="3">
        <v>42862.358495370368</v>
      </c>
      <c r="D15">
        <v>56.882399999999997</v>
      </c>
      <c r="E15">
        <v>53.0852</v>
      </c>
      <c r="F15">
        <v>36</v>
      </c>
      <c r="G15">
        <v>55</v>
      </c>
      <c r="H15">
        <v>1.1464000000000001</v>
      </c>
      <c r="I15">
        <v>702.77300000000002</v>
      </c>
      <c r="J15">
        <v>19293</v>
      </c>
      <c r="K15">
        <v>31</v>
      </c>
      <c r="L15">
        <v>139006</v>
      </c>
      <c r="M15">
        <v>139014</v>
      </c>
      <c r="N15">
        <v>139121</v>
      </c>
      <c r="O15">
        <v>139139</v>
      </c>
      <c r="P15">
        <v>139311</v>
      </c>
      <c r="Q15">
        <v>139287</v>
      </c>
      <c r="R15">
        <v>220681</v>
      </c>
      <c r="S15">
        <v>220871</v>
      </c>
      <c r="T15">
        <v>220848</v>
      </c>
      <c r="U15">
        <v>220855</v>
      </c>
      <c r="V15">
        <v>215467</v>
      </c>
      <c r="W15">
        <v>215392</v>
      </c>
      <c r="X15">
        <v>215954</v>
      </c>
      <c r="Y15">
        <v>215863</v>
      </c>
      <c r="Z15">
        <v>294066</v>
      </c>
      <c r="AA15">
        <v>294017</v>
      </c>
      <c r="AB15">
        <v>1360.9301</v>
      </c>
      <c r="AC15">
        <v>14937.3496</v>
      </c>
      <c r="AD15">
        <v>1</v>
      </c>
      <c r="AE15">
        <v>8.407</v>
      </c>
      <c r="AF15">
        <v>8.407</v>
      </c>
      <c r="AG15">
        <v>8.407</v>
      </c>
      <c r="AH15">
        <v>8.407</v>
      </c>
      <c r="AI15">
        <v>8.407</v>
      </c>
      <c r="AJ15">
        <v>8.407</v>
      </c>
      <c r="AK15">
        <v>8.407</v>
      </c>
      <c r="AL15">
        <v>1202.1484</v>
      </c>
      <c r="AM15">
        <v>1131.3511000000001</v>
      </c>
      <c r="AN15">
        <v>1074.3334</v>
      </c>
      <c r="AO15">
        <v>896.65</v>
      </c>
      <c r="AP15">
        <v>1065.4385</v>
      </c>
      <c r="AQ15">
        <v>999.7079</v>
      </c>
      <c r="AR15">
        <v>981.04160000000002</v>
      </c>
      <c r="AS15">
        <v>962.84199999999998</v>
      </c>
      <c r="AT15">
        <v>943.80229999999995</v>
      </c>
      <c r="AU15">
        <v>932.05820000000006</v>
      </c>
      <c r="AV15">
        <v>921.23490000000004</v>
      </c>
      <c r="AW15">
        <v>906.04539999999997</v>
      </c>
      <c r="AX15">
        <v>15.8</v>
      </c>
      <c r="AY15">
        <v>21</v>
      </c>
      <c r="AZ15">
        <v>32.179400000000001</v>
      </c>
      <c r="BA15">
        <v>19.633199999999999</v>
      </c>
      <c r="BB15">
        <v>12.3308</v>
      </c>
      <c r="BC15">
        <v>8.5741999999999994</v>
      </c>
      <c r="BD15">
        <v>6.2499000000000002</v>
      </c>
      <c r="BE15">
        <v>4.6014999999999997</v>
      </c>
      <c r="BF15">
        <v>3.4575</v>
      </c>
      <c r="BG15">
        <v>2.8492000000000002</v>
      </c>
      <c r="BH15">
        <v>2.8757999999999999</v>
      </c>
      <c r="BI15">
        <v>90.07</v>
      </c>
      <c r="BJ15">
        <v>130.53</v>
      </c>
      <c r="BK15">
        <v>147.31</v>
      </c>
      <c r="BL15">
        <v>206.42</v>
      </c>
      <c r="BM15">
        <v>214.3</v>
      </c>
      <c r="BN15">
        <v>299.17</v>
      </c>
      <c r="BO15">
        <v>295.54000000000002</v>
      </c>
      <c r="BP15">
        <v>412.9</v>
      </c>
      <c r="BQ15">
        <v>404.14</v>
      </c>
      <c r="BR15">
        <v>566.08000000000004</v>
      </c>
      <c r="BS15">
        <v>537.6</v>
      </c>
      <c r="BT15">
        <v>757.07</v>
      </c>
      <c r="BU15">
        <v>659.62</v>
      </c>
      <c r="BV15">
        <v>926.5</v>
      </c>
      <c r="BW15">
        <v>50.1</v>
      </c>
      <c r="BX15">
        <v>45</v>
      </c>
      <c r="BY15">
        <v>34.604399999999998</v>
      </c>
      <c r="BZ15">
        <v>-0.663636</v>
      </c>
      <c r="CA15">
        <v>8.5999999999999993E-2</v>
      </c>
      <c r="CB15">
        <v>2.6594000000000002</v>
      </c>
      <c r="CC15">
        <v>-3.9832000000000001</v>
      </c>
      <c r="CD15">
        <v>8.5999999999999993E-2</v>
      </c>
      <c r="CE15">
        <v>1107462</v>
      </c>
      <c r="CF15">
        <v>1</v>
      </c>
      <c r="CI15">
        <v>3.8885999999999998</v>
      </c>
      <c r="CJ15">
        <v>7.0121000000000002</v>
      </c>
      <c r="CK15">
        <v>8.5770999999999997</v>
      </c>
      <c r="CL15">
        <v>10.47</v>
      </c>
      <c r="CM15">
        <v>12.074999999999999</v>
      </c>
      <c r="CN15">
        <v>15.1721</v>
      </c>
      <c r="CO15">
        <v>4.4661</v>
      </c>
      <c r="CP15">
        <v>7.4135999999999997</v>
      </c>
      <c r="CQ15">
        <v>9.2507999999999999</v>
      </c>
      <c r="CR15">
        <v>11.655900000000001</v>
      </c>
      <c r="CS15">
        <v>13.254200000000001</v>
      </c>
      <c r="CT15">
        <v>15.5814</v>
      </c>
      <c r="CU15">
        <v>24.9129</v>
      </c>
      <c r="CV15">
        <v>24.952100000000002</v>
      </c>
      <c r="CW15">
        <v>24.934799999999999</v>
      </c>
      <c r="CX15">
        <v>25.066400000000002</v>
      </c>
      <c r="CY15">
        <v>24.932099999999998</v>
      </c>
      <c r="CZ15">
        <v>24.939399999999999</v>
      </c>
      <c r="DB15">
        <v>19381</v>
      </c>
      <c r="DC15">
        <v>772</v>
      </c>
      <c r="DD15">
        <v>14</v>
      </c>
      <c r="DF15" t="s">
        <v>503</v>
      </c>
      <c r="DG15">
        <v>282</v>
      </c>
      <c r="DH15">
        <v>1229</v>
      </c>
      <c r="DI15">
        <v>7</v>
      </c>
      <c r="DJ15">
        <v>5</v>
      </c>
      <c r="DK15">
        <v>35</v>
      </c>
      <c r="DL15">
        <v>23.833331999999999</v>
      </c>
      <c r="DM15">
        <v>-0.663636</v>
      </c>
      <c r="DN15">
        <v>1856.4572000000001</v>
      </c>
      <c r="DO15">
        <v>1768.9429</v>
      </c>
      <c r="DP15">
        <v>1494.0571</v>
      </c>
      <c r="DQ15">
        <v>1369.3429000000001</v>
      </c>
      <c r="DR15">
        <v>1317.7284999999999</v>
      </c>
      <c r="DS15">
        <v>1269.3357000000001</v>
      </c>
      <c r="DT15">
        <v>1129.8357000000001</v>
      </c>
      <c r="DU15">
        <v>61.714300000000001</v>
      </c>
      <c r="DV15">
        <v>58.211399999999998</v>
      </c>
      <c r="DW15">
        <v>54.321399999999997</v>
      </c>
      <c r="DX15">
        <v>52.887900000000002</v>
      </c>
      <c r="DY15">
        <v>47.04</v>
      </c>
      <c r="DZ15">
        <v>40.980699999999999</v>
      </c>
      <c r="EA15">
        <v>37.82</v>
      </c>
      <c r="EB15">
        <v>32.179400000000001</v>
      </c>
      <c r="EC15">
        <v>19.633199999999999</v>
      </c>
      <c r="ED15">
        <v>12.3308</v>
      </c>
      <c r="EE15">
        <v>8.5741999999999994</v>
      </c>
      <c r="EF15">
        <v>6.2499000000000002</v>
      </c>
      <c r="EG15">
        <v>4.6014999999999997</v>
      </c>
      <c r="EH15">
        <v>3.4575</v>
      </c>
      <c r="EI15">
        <v>2.8492000000000002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5.9125999999999998E-2</v>
      </c>
      <c r="EY15">
        <v>4.8417000000000002E-2</v>
      </c>
      <c r="EZ15">
        <v>4.2666999999999997E-2</v>
      </c>
      <c r="FA15">
        <v>2.0785999999999999E-2</v>
      </c>
      <c r="FB15">
        <v>2.2497E-2</v>
      </c>
      <c r="FC15">
        <v>2.4725E-2</v>
      </c>
      <c r="FD15">
        <v>2.2509000000000001E-2</v>
      </c>
      <c r="FE15">
        <v>-1.7899999999999999E-4</v>
      </c>
      <c r="FF15">
        <v>-5.53E-4</v>
      </c>
      <c r="FG15">
        <v>-1.281E-3</v>
      </c>
      <c r="FH15">
        <v>-8.3900000000000001E-4</v>
      </c>
      <c r="FI15">
        <v>-1.0820000000000001E-3</v>
      </c>
      <c r="FJ15">
        <v>-1.1348E-2</v>
      </c>
      <c r="FK15">
        <v>-6.744E-3</v>
      </c>
      <c r="FL15">
        <v>8.2861000000000004E-2</v>
      </c>
      <c r="FM15">
        <v>7.8783000000000006E-2</v>
      </c>
      <c r="FN15">
        <v>7.7113000000000001E-2</v>
      </c>
      <c r="FO15">
        <v>7.4001999999999998E-2</v>
      </c>
      <c r="FP15">
        <v>8.0168000000000003E-2</v>
      </c>
      <c r="FQ15">
        <v>0.106942</v>
      </c>
      <c r="FR15">
        <v>0.10072399999999999</v>
      </c>
      <c r="FS15">
        <v>-0.27049600000000001</v>
      </c>
      <c r="FT15">
        <v>-0.26595299999999999</v>
      </c>
      <c r="FU15">
        <v>-0.26344000000000001</v>
      </c>
      <c r="FV15">
        <v>-0.26255600000000001</v>
      </c>
      <c r="FW15">
        <v>-0.26720500000000003</v>
      </c>
      <c r="FX15">
        <v>-0.27656599999999998</v>
      </c>
      <c r="FY15">
        <v>-0.26907900000000001</v>
      </c>
      <c r="FZ15">
        <v>-1.3745860000000001</v>
      </c>
      <c r="GA15">
        <v>-1.3382940000000001</v>
      </c>
      <c r="GB15">
        <v>-1.319199</v>
      </c>
      <c r="GC15">
        <v>-1.313318</v>
      </c>
      <c r="GD15">
        <v>-1.3471310000000001</v>
      </c>
      <c r="GE15">
        <v>-1.385764</v>
      </c>
      <c r="GF15">
        <v>-1.332659</v>
      </c>
      <c r="GG15">
        <v>-0.42990699999999998</v>
      </c>
      <c r="GH15">
        <v>-0.392681</v>
      </c>
      <c r="GI15">
        <v>-0.37667299999999998</v>
      </c>
      <c r="GJ15">
        <v>-0.37407099999999999</v>
      </c>
      <c r="GK15">
        <v>-0.41631200000000002</v>
      </c>
      <c r="GL15">
        <v>-0.58694199999999996</v>
      </c>
      <c r="GM15">
        <v>-0.51121300000000003</v>
      </c>
      <c r="GN15">
        <v>-0.38244299999999998</v>
      </c>
      <c r="GO15">
        <v>-0.35047800000000001</v>
      </c>
      <c r="GP15">
        <v>-0.332679</v>
      </c>
      <c r="GQ15">
        <v>-0.326179</v>
      </c>
      <c r="GR15">
        <v>-0.35994199999999998</v>
      </c>
      <c r="GS15">
        <v>-0.43918000000000001</v>
      </c>
      <c r="GT15">
        <v>-0.384662</v>
      </c>
      <c r="GU15">
        <v>0.40416000000000002</v>
      </c>
      <c r="GV15">
        <v>0.36119000000000001</v>
      </c>
      <c r="GW15">
        <v>0.31304999999999999</v>
      </c>
      <c r="GX15">
        <v>0.25194699999999998</v>
      </c>
      <c r="GY15">
        <v>0.39932200000000001</v>
      </c>
      <c r="GZ15">
        <v>0.31635200000000002</v>
      </c>
      <c r="HA15">
        <v>0.27379700000000001</v>
      </c>
      <c r="HB15">
        <v>-30</v>
      </c>
      <c r="HC15">
        <v>-40</v>
      </c>
      <c r="HD15">
        <v>-40</v>
      </c>
      <c r="HE15">
        <v>-40</v>
      </c>
      <c r="HF15">
        <v>-40</v>
      </c>
      <c r="HG15">
        <v>-75</v>
      </c>
      <c r="HH15">
        <v>75</v>
      </c>
      <c r="HI15">
        <v>-1.7825390000000001</v>
      </c>
      <c r="HJ15">
        <v>-1.7557499999999999</v>
      </c>
      <c r="HK15">
        <v>-1.7427319999999999</v>
      </c>
      <c r="HL15">
        <v>-1.737876</v>
      </c>
      <c r="HM15">
        <v>-1.7650520000000001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737.4</v>
      </c>
      <c r="HX15">
        <v>0</v>
      </c>
      <c r="HZ15">
        <v>737.60500000000002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761.15599999999995</v>
      </c>
      <c r="IJ15">
        <v>0</v>
      </c>
      <c r="IL15">
        <v>761.33500000000004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772.83799999999997</v>
      </c>
      <c r="IV15">
        <v>0</v>
      </c>
      <c r="IX15">
        <v>773.04399999999998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777.98299999999995</v>
      </c>
      <c r="JH15">
        <v>0</v>
      </c>
      <c r="JJ15">
        <v>777.779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748.85699999999997</v>
      </c>
      <c r="JT15">
        <v>0</v>
      </c>
      <c r="JV15">
        <v>748.69399999999996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726.255</v>
      </c>
      <c r="KF15">
        <v>0.10199999999999999</v>
      </c>
      <c r="KH15">
        <v>726.49099999999999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763.16099999999994</v>
      </c>
      <c r="KR15">
        <v>2.5000000000000001E-2</v>
      </c>
      <c r="KT15">
        <v>763.20500000000004</v>
      </c>
      <c r="KU15">
        <v>2.5000000000000001E-2</v>
      </c>
      <c r="KV15">
        <v>153.82790004920003</v>
      </c>
      <c r="KW15">
        <v>139.36262849070002</v>
      </c>
      <c r="KX15">
        <v>115.2112251523</v>
      </c>
      <c r="KY15">
        <v>101.3341132858</v>
      </c>
      <c r="KZ15">
        <v>105.639658388</v>
      </c>
      <c r="LA15">
        <v>135.74529842940001</v>
      </c>
      <c r="LB15">
        <v>113.80157104680001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-28.099105599999998</v>
      </c>
      <c r="LI15">
        <v>-6.8346065999999999</v>
      </c>
      <c r="LJ15">
        <v>-81.027720942000002</v>
      </c>
      <c r="LK15">
        <v>-64.056104016000006</v>
      </c>
      <c r="LL15">
        <v>-54.596369813999992</v>
      </c>
      <c r="LM15">
        <v>-26.196754146</v>
      </c>
      <c r="LN15">
        <v>-28.848810365000002</v>
      </c>
      <c r="LO15">
        <v>-18.537365028</v>
      </c>
      <c r="LP15">
        <v>-21.009369135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53.476170000000003</v>
      </c>
      <c r="LY15">
        <v>70.22999999999999</v>
      </c>
      <c r="LZ15">
        <v>69.709279999999993</v>
      </c>
      <c r="MA15">
        <v>69.515039999999999</v>
      </c>
      <c r="MB15">
        <v>70.602080000000001</v>
      </c>
      <c r="MC15">
        <v>0</v>
      </c>
      <c r="MD15">
        <v>0</v>
      </c>
      <c r="ME15">
        <v>-26.531409570099999</v>
      </c>
      <c r="MF15">
        <v>-22.858510763399998</v>
      </c>
      <c r="MG15">
        <v>-20.461404702199999</v>
      </c>
      <c r="MH15">
        <v>-19.783829640899999</v>
      </c>
      <c r="MI15">
        <v>-19.583316480000001</v>
      </c>
      <c r="MJ15">
        <v>-24.053294019399999</v>
      </c>
      <c r="MK15">
        <v>-19.33407566</v>
      </c>
      <c r="ML15">
        <v>99.744939537100024</v>
      </c>
      <c r="MM15">
        <v>122.6780137113</v>
      </c>
      <c r="MN15">
        <v>109.86273063610001</v>
      </c>
      <c r="MO15">
        <v>124.8685694989</v>
      </c>
      <c r="MP15">
        <v>127.80961154299999</v>
      </c>
      <c r="MQ15">
        <v>65.055533782000012</v>
      </c>
      <c r="MR15">
        <v>66.623519651800009</v>
      </c>
    </row>
    <row r="16" spans="1:356" x14ac:dyDescent="0.25">
      <c r="A16">
        <v>284</v>
      </c>
      <c r="B16" t="s">
        <v>397</v>
      </c>
      <c r="C16" s="3">
        <v>42862.359398148146</v>
      </c>
      <c r="D16">
        <v>57.564799999999998</v>
      </c>
      <c r="E16">
        <v>53.912400000000005</v>
      </c>
      <c r="F16">
        <v>22</v>
      </c>
      <c r="G16">
        <v>54</v>
      </c>
      <c r="H16">
        <v>1.1464000000000001</v>
      </c>
      <c r="I16">
        <v>703.38419999999996</v>
      </c>
      <c r="J16">
        <v>19290</v>
      </c>
      <c r="K16">
        <v>31</v>
      </c>
      <c r="L16">
        <v>139006</v>
      </c>
      <c r="M16">
        <v>139014</v>
      </c>
      <c r="N16">
        <v>139121</v>
      </c>
      <c r="O16">
        <v>139139</v>
      </c>
      <c r="P16">
        <v>139311</v>
      </c>
      <c r="Q16">
        <v>139287</v>
      </c>
      <c r="R16">
        <v>220681</v>
      </c>
      <c r="S16">
        <v>220871</v>
      </c>
      <c r="T16">
        <v>220848</v>
      </c>
      <c r="U16">
        <v>220855</v>
      </c>
      <c r="V16">
        <v>215467</v>
      </c>
      <c r="W16">
        <v>215392</v>
      </c>
      <c r="X16">
        <v>215954</v>
      </c>
      <c r="Y16">
        <v>215863</v>
      </c>
      <c r="Z16">
        <v>294066</v>
      </c>
      <c r="AA16">
        <v>294017</v>
      </c>
      <c r="AB16">
        <v>1360.9301</v>
      </c>
      <c r="AC16">
        <v>14957.054700000001</v>
      </c>
      <c r="AD16">
        <v>1</v>
      </c>
      <c r="AE16">
        <v>9.0818999999999992</v>
      </c>
      <c r="AF16">
        <v>9.0818999999999992</v>
      </c>
      <c r="AG16">
        <v>9.0818999999999992</v>
      </c>
      <c r="AH16">
        <v>9.0818999999999992</v>
      </c>
      <c r="AI16">
        <v>9.0818999999999992</v>
      </c>
      <c r="AJ16">
        <v>9.0818999999999992</v>
      </c>
      <c r="AK16">
        <v>9.0818999999999992</v>
      </c>
      <c r="AL16">
        <v>1181.0546999999999</v>
      </c>
      <c r="AM16">
        <v>1112.9147</v>
      </c>
      <c r="AN16">
        <v>1063.1666</v>
      </c>
      <c r="AO16">
        <v>890.47239999999999</v>
      </c>
      <c r="AP16">
        <v>1053.8610000000001</v>
      </c>
      <c r="AQ16">
        <v>989.39689999999996</v>
      </c>
      <c r="AR16">
        <v>972.04280000000006</v>
      </c>
      <c r="AS16">
        <v>955.31740000000002</v>
      </c>
      <c r="AT16">
        <v>937.65239999999994</v>
      </c>
      <c r="AU16">
        <v>926.72709999999995</v>
      </c>
      <c r="AV16">
        <v>916.86540000000002</v>
      </c>
      <c r="AW16">
        <v>902.6884</v>
      </c>
      <c r="AX16">
        <v>16</v>
      </c>
      <c r="AY16">
        <v>22.2</v>
      </c>
      <c r="AZ16">
        <v>32.365699999999997</v>
      </c>
      <c r="BA16">
        <v>20.0321</v>
      </c>
      <c r="BB16">
        <v>12.5867</v>
      </c>
      <c r="BC16">
        <v>8.7127999999999997</v>
      </c>
      <c r="BD16">
        <v>6.2716000000000003</v>
      </c>
      <c r="BE16">
        <v>4.6238000000000001</v>
      </c>
      <c r="BF16">
        <v>3.4752000000000001</v>
      </c>
      <c r="BG16">
        <v>2.8473000000000002</v>
      </c>
      <c r="BH16">
        <v>2.8708</v>
      </c>
      <c r="BI16">
        <v>88.53</v>
      </c>
      <c r="BJ16">
        <v>128.86000000000001</v>
      </c>
      <c r="BK16">
        <v>143.69</v>
      </c>
      <c r="BL16">
        <v>203.76</v>
      </c>
      <c r="BM16">
        <v>211.45</v>
      </c>
      <c r="BN16">
        <v>297.88</v>
      </c>
      <c r="BO16">
        <v>293.3</v>
      </c>
      <c r="BP16">
        <v>413.68</v>
      </c>
      <c r="BQ16">
        <v>401.66</v>
      </c>
      <c r="BR16">
        <v>567.38</v>
      </c>
      <c r="BS16">
        <v>535.23</v>
      </c>
      <c r="BT16">
        <v>758.7</v>
      </c>
      <c r="BU16">
        <v>659.62</v>
      </c>
      <c r="BV16">
        <v>934.84</v>
      </c>
      <c r="BW16">
        <v>50.2</v>
      </c>
      <c r="BX16">
        <v>45.4</v>
      </c>
      <c r="BY16">
        <v>32.173900000000003</v>
      </c>
      <c r="BZ16">
        <v>-0.37272699999999997</v>
      </c>
      <c r="CA16">
        <v>-1.0217000000000001</v>
      </c>
      <c r="CB16">
        <v>6.9463999999999997</v>
      </c>
      <c r="CC16">
        <v>-18.990600000000001</v>
      </c>
      <c r="CD16">
        <v>-1.0217000000000001</v>
      </c>
      <c r="CE16">
        <v>1107059</v>
      </c>
      <c r="CF16">
        <v>2</v>
      </c>
      <c r="CI16">
        <v>4.1093000000000002</v>
      </c>
      <c r="CJ16">
        <v>7.0929000000000002</v>
      </c>
      <c r="CK16">
        <v>8.7886000000000006</v>
      </c>
      <c r="CL16">
        <v>10.8071</v>
      </c>
      <c r="CM16">
        <v>12.4907</v>
      </c>
      <c r="CN16">
        <v>15.4686</v>
      </c>
      <c r="CO16">
        <v>4.2983000000000002</v>
      </c>
      <c r="CP16">
        <v>7.5416999999999996</v>
      </c>
      <c r="CQ16">
        <v>9.5016999999999996</v>
      </c>
      <c r="CR16">
        <v>11.8383</v>
      </c>
      <c r="CS16">
        <v>13.431699999999999</v>
      </c>
      <c r="CT16">
        <v>15.773300000000001</v>
      </c>
      <c r="CU16">
        <v>24.9054</v>
      </c>
      <c r="CV16">
        <v>24.982600000000001</v>
      </c>
      <c r="CW16">
        <v>24.954899999999999</v>
      </c>
      <c r="CX16">
        <v>25.091100000000001</v>
      </c>
      <c r="CY16">
        <v>24.914300000000001</v>
      </c>
      <c r="CZ16">
        <v>24.936900000000001</v>
      </c>
      <c r="DB16">
        <v>19381</v>
      </c>
      <c r="DC16">
        <v>772</v>
      </c>
      <c r="DD16">
        <v>15</v>
      </c>
      <c r="DF16" t="s">
        <v>503</v>
      </c>
      <c r="DG16">
        <v>282</v>
      </c>
      <c r="DH16">
        <v>1229</v>
      </c>
      <c r="DI16">
        <v>7</v>
      </c>
      <c r="DJ16">
        <v>5</v>
      </c>
      <c r="DK16">
        <v>35</v>
      </c>
      <c r="DL16">
        <v>31.5</v>
      </c>
      <c r="DM16">
        <v>-0.37272699999999997</v>
      </c>
      <c r="DN16">
        <v>1876.7213999999999</v>
      </c>
      <c r="DO16">
        <v>1827.4142999999999</v>
      </c>
      <c r="DP16">
        <v>1589.9928</v>
      </c>
      <c r="DQ16">
        <v>1466.6786</v>
      </c>
      <c r="DR16">
        <v>1343.9713999999999</v>
      </c>
      <c r="DS16">
        <v>1300.2213999999999</v>
      </c>
      <c r="DT16">
        <v>1202.5427999999999</v>
      </c>
      <c r="DU16">
        <v>56.398600000000002</v>
      </c>
      <c r="DV16">
        <v>54.9786</v>
      </c>
      <c r="DW16">
        <v>52.349299999999999</v>
      </c>
      <c r="DX16">
        <v>51.219299999999997</v>
      </c>
      <c r="DY16">
        <v>45.696399999999997</v>
      </c>
      <c r="DZ16">
        <v>39.5336</v>
      </c>
      <c r="EA16">
        <v>37.734999999999999</v>
      </c>
      <c r="EB16">
        <v>32.365699999999997</v>
      </c>
      <c r="EC16">
        <v>20.0321</v>
      </c>
      <c r="ED16">
        <v>12.5867</v>
      </c>
      <c r="EE16">
        <v>8.7127999999999997</v>
      </c>
      <c r="EF16">
        <v>6.2716000000000003</v>
      </c>
      <c r="EG16">
        <v>4.6238000000000001</v>
      </c>
      <c r="EH16">
        <v>3.4752000000000001</v>
      </c>
      <c r="EI16">
        <v>2.8473000000000002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5.6512E-2</v>
      </c>
      <c r="EY16">
        <v>4.5816000000000003E-2</v>
      </c>
      <c r="EZ16">
        <v>4.0039999999999999E-2</v>
      </c>
      <c r="FA16">
        <v>1.9207999999999999E-2</v>
      </c>
      <c r="FB16">
        <v>2.0809999999999999E-2</v>
      </c>
      <c r="FC16">
        <v>2.3487000000000001E-2</v>
      </c>
      <c r="FD16">
        <v>2.1308000000000001E-2</v>
      </c>
      <c r="FE16">
        <v>-1.7899999999999999E-4</v>
      </c>
      <c r="FF16">
        <v>-5.4600000000000004E-4</v>
      </c>
      <c r="FG16">
        <v>-1.2639999999999999E-3</v>
      </c>
      <c r="FH16">
        <v>-8.2799999999999996E-4</v>
      </c>
      <c r="FI16">
        <v>-1.0809999999999999E-3</v>
      </c>
      <c r="FJ16">
        <v>-1.3237000000000001E-2</v>
      </c>
      <c r="FK16">
        <v>-7.8980000000000005E-3</v>
      </c>
      <c r="FL16">
        <v>8.2880999999999996E-2</v>
      </c>
      <c r="FM16">
        <v>7.8794000000000003E-2</v>
      </c>
      <c r="FN16">
        <v>7.7117000000000005E-2</v>
      </c>
      <c r="FO16">
        <v>7.4002999999999999E-2</v>
      </c>
      <c r="FP16">
        <v>8.0183000000000004E-2</v>
      </c>
      <c r="FQ16">
        <v>0.106957</v>
      </c>
      <c r="FR16">
        <v>0.100713</v>
      </c>
      <c r="FS16">
        <v>-0.26994800000000002</v>
      </c>
      <c r="FT16">
        <v>-0.26562200000000002</v>
      </c>
      <c r="FU16">
        <v>-0.26319300000000001</v>
      </c>
      <c r="FV16">
        <v>-0.262351</v>
      </c>
      <c r="FW16">
        <v>-0.266795</v>
      </c>
      <c r="FX16">
        <v>-0.27668700000000002</v>
      </c>
      <c r="FY16">
        <v>-0.26938699999999999</v>
      </c>
      <c r="FZ16">
        <v>-1.369005</v>
      </c>
      <c r="GA16">
        <v>-1.336023</v>
      </c>
      <c r="GB16">
        <v>-1.31741</v>
      </c>
      <c r="GC16">
        <v>-1.311885</v>
      </c>
      <c r="GD16">
        <v>-1.3437110000000001</v>
      </c>
      <c r="GE16">
        <v>-1.395133</v>
      </c>
      <c r="GF16">
        <v>-1.343917</v>
      </c>
      <c r="GG16">
        <v>-0.42922100000000002</v>
      </c>
      <c r="GH16">
        <v>-0.391795</v>
      </c>
      <c r="GI16">
        <v>-0.37559799999999999</v>
      </c>
      <c r="GJ16">
        <v>-0.37290699999999999</v>
      </c>
      <c r="GK16">
        <v>-0.41548800000000002</v>
      </c>
      <c r="GL16">
        <v>-0.58576099999999998</v>
      </c>
      <c r="GM16">
        <v>-0.509683</v>
      </c>
      <c r="GN16">
        <v>-0.38295600000000002</v>
      </c>
      <c r="GO16">
        <v>-0.35163499999999998</v>
      </c>
      <c r="GP16">
        <v>-0.33438800000000002</v>
      </c>
      <c r="GQ16">
        <v>-0.32811899999999999</v>
      </c>
      <c r="GR16">
        <v>-0.36085099999999998</v>
      </c>
      <c r="GS16">
        <v>-0.44024600000000003</v>
      </c>
      <c r="GT16">
        <v>-0.38658599999999999</v>
      </c>
      <c r="GU16">
        <v>0.40542299999999998</v>
      </c>
      <c r="GV16">
        <v>0.36363899999999999</v>
      </c>
      <c r="GW16">
        <v>0.31531700000000001</v>
      </c>
      <c r="GX16">
        <v>0.25262899999999999</v>
      </c>
      <c r="GY16">
        <v>0.40040300000000001</v>
      </c>
      <c r="GZ16">
        <v>0.31696299999999999</v>
      </c>
      <c r="HA16">
        <v>0.27339200000000002</v>
      </c>
      <c r="HB16">
        <v>-40</v>
      </c>
      <c r="HC16">
        <v>-45</v>
      </c>
      <c r="HD16">
        <v>-45</v>
      </c>
      <c r="HE16">
        <v>-45</v>
      </c>
      <c r="HF16">
        <v>-45</v>
      </c>
      <c r="HG16">
        <v>-68</v>
      </c>
      <c r="HH16">
        <v>68</v>
      </c>
      <c r="HI16">
        <v>-1.781371</v>
      </c>
      <c r="HJ16">
        <v>-1.755244</v>
      </c>
      <c r="HK16">
        <v>-1.7423029999999999</v>
      </c>
      <c r="HL16">
        <v>-1.737616</v>
      </c>
      <c r="HM16">
        <v>-1.7647710000000001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737.4</v>
      </c>
      <c r="HX16">
        <v>0</v>
      </c>
      <c r="HZ16">
        <v>737.60500000000002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761.15599999999995</v>
      </c>
      <c r="IJ16">
        <v>0</v>
      </c>
      <c r="IL16">
        <v>761.33500000000004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772.83799999999997</v>
      </c>
      <c r="IV16">
        <v>0</v>
      </c>
      <c r="IX16">
        <v>773.04399999999998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777.98299999999995</v>
      </c>
      <c r="JH16">
        <v>0</v>
      </c>
      <c r="JJ16">
        <v>777.779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748.85699999999997</v>
      </c>
      <c r="JT16">
        <v>0</v>
      </c>
      <c r="JV16">
        <v>748.69399999999996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726.255</v>
      </c>
      <c r="KF16">
        <v>0.10199999999999999</v>
      </c>
      <c r="KH16">
        <v>726.49099999999999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763.16099999999994</v>
      </c>
      <c r="KR16">
        <v>2.5000000000000001E-2</v>
      </c>
      <c r="KT16">
        <v>763.20500000000004</v>
      </c>
      <c r="KU16">
        <v>2.5000000000000001E-2</v>
      </c>
      <c r="KV16">
        <v>155.54454635339999</v>
      </c>
      <c r="KW16">
        <v>143.98928235419999</v>
      </c>
      <c r="KX16">
        <v>122.61547475760001</v>
      </c>
      <c r="KY16">
        <v>108.53861643579999</v>
      </c>
      <c r="KZ16">
        <v>107.7636587662</v>
      </c>
      <c r="LA16">
        <v>139.06778027979999</v>
      </c>
      <c r="LB16">
        <v>121.1116930164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-28.111399200000001</v>
      </c>
      <c r="LI16">
        <v>-6.8424297999999988</v>
      </c>
      <c r="LJ16">
        <v>-77.120158665000005</v>
      </c>
      <c r="LK16">
        <v>-60.481761210000002</v>
      </c>
      <c r="LL16">
        <v>-51.083890159999996</v>
      </c>
      <c r="LM16">
        <v>-24.112446299999998</v>
      </c>
      <c r="LN16">
        <v>-26.510074319000001</v>
      </c>
      <c r="LO16">
        <v>-14.300113249999999</v>
      </c>
      <c r="LP16">
        <v>-18.021926969999999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71.254840000000002</v>
      </c>
      <c r="LY16">
        <v>78.985979999999998</v>
      </c>
      <c r="LZ16">
        <v>78.403634999999994</v>
      </c>
      <c r="MA16">
        <v>78.192720000000008</v>
      </c>
      <c r="MB16">
        <v>79.414695000000009</v>
      </c>
      <c r="MC16">
        <v>0</v>
      </c>
      <c r="MD16">
        <v>0</v>
      </c>
      <c r="ME16">
        <v>-24.207463490600002</v>
      </c>
      <c r="MF16">
        <v>-21.540340586999999</v>
      </c>
      <c r="MG16">
        <v>-19.6622923814</v>
      </c>
      <c r="MH16">
        <v>-19.100035505099999</v>
      </c>
      <c r="MI16">
        <v>-18.9863058432</v>
      </c>
      <c r="MJ16">
        <v>-23.157241069599998</v>
      </c>
      <c r="MK16">
        <v>-19.232888005</v>
      </c>
      <c r="ML16">
        <v>125.47176419779997</v>
      </c>
      <c r="MM16">
        <v>140.95316055719996</v>
      </c>
      <c r="MN16">
        <v>130.2729272162</v>
      </c>
      <c r="MO16">
        <v>143.51885463069999</v>
      </c>
      <c r="MP16">
        <v>141.68197360400001</v>
      </c>
      <c r="MQ16">
        <v>73.499026760199996</v>
      </c>
      <c r="MR16">
        <v>77.014448241400004</v>
      </c>
    </row>
    <row r="17" spans="1:356" x14ac:dyDescent="0.25">
      <c r="A17">
        <v>284</v>
      </c>
      <c r="B17" t="s">
        <v>398</v>
      </c>
      <c r="C17" s="3">
        <v>42862.360474537039</v>
      </c>
      <c r="D17">
        <v>57.913699999999999</v>
      </c>
      <c r="E17">
        <v>54.576900000000002</v>
      </c>
      <c r="F17">
        <v>38</v>
      </c>
      <c r="G17">
        <v>55</v>
      </c>
      <c r="H17">
        <v>1.1464000000000001</v>
      </c>
      <c r="I17">
        <v>707.71749999999997</v>
      </c>
      <c r="J17">
        <v>19389</v>
      </c>
      <c r="K17">
        <v>31</v>
      </c>
      <c r="L17">
        <v>139006</v>
      </c>
      <c r="M17">
        <v>139014</v>
      </c>
      <c r="N17">
        <v>139121</v>
      </c>
      <c r="O17">
        <v>139139</v>
      </c>
      <c r="P17">
        <v>139311</v>
      </c>
      <c r="Q17">
        <v>139287</v>
      </c>
      <c r="R17">
        <v>220681</v>
      </c>
      <c r="S17">
        <v>220871</v>
      </c>
      <c r="T17">
        <v>220848</v>
      </c>
      <c r="U17">
        <v>220855</v>
      </c>
      <c r="V17">
        <v>215467</v>
      </c>
      <c r="W17">
        <v>215392</v>
      </c>
      <c r="X17">
        <v>215954</v>
      </c>
      <c r="Y17">
        <v>215863</v>
      </c>
      <c r="Z17">
        <v>294066</v>
      </c>
      <c r="AA17">
        <v>294017</v>
      </c>
      <c r="AB17">
        <v>1360.9301</v>
      </c>
      <c r="AC17">
        <v>14976.7793</v>
      </c>
      <c r="AD17">
        <v>1</v>
      </c>
      <c r="AE17">
        <v>9.7611000000000008</v>
      </c>
      <c r="AF17">
        <v>9.7611000000000008</v>
      </c>
      <c r="AG17">
        <v>9.7611000000000008</v>
      </c>
      <c r="AH17">
        <v>9.7611000000000008</v>
      </c>
      <c r="AI17">
        <v>9.7611000000000008</v>
      </c>
      <c r="AJ17">
        <v>9.7611000000000008</v>
      </c>
      <c r="AK17">
        <v>9.7611000000000008</v>
      </c>
      <c r="AL17">
        <v>1190.4296999999999</v>
      </c>
      <c r="AM17">
        <v>1114.6388999999999</v>
      </c>
      <c r="AN17">
        <v>1066.5</v>
      </c>
      <c r="AO17">
        <v>892.85080000000005</v>
      </c>
      <c r="AP17">
        <v>1061.5226</v>
      </c>
      <c r="AQ17">
        <v>996.57410000000004</v>
      </c>
      <c r="AR17">
        <v>977.41589999999997</v>
      </c>
      <c r="AS17">
        <v>958.53499999999997</v>
      </c>
      <c r="AT17">
        <v>938.7758</v>
      </c>
      <c r="AU17">
        <v>927.56200000000001</v>
      </c>
      <c r="AV17">
        <v>917.03629999999998</v>
      </c>
      <c r="AW17">
        <v>902.03610000000003</v>
      </c>
      <c r="AX17">
        <v>15.8</v>
      </c>
      <c r="AY17">
        <v>18.399999999999999</v>
      </c>
      <c r="AZ17">
        <v>32.543500000000002</v>
      </c>
      <c r="BA17">
        <v>20.064699999999998</v>
      </c>
      <c r="BB17">
        <v>12.557499999999999</v>
      </c>
      <c r="BC17">
        <v>8.6768000000000001</v>
      </c>
      <c r="BD17">
        <v>6.2724000000000002</v>
      </c>
      <c r="BE17">
        <v>4.5853999999999999</v>
      </c>
      <c r="BF17">
        <v>3.4500999999999999</v>
      </c>
      <c r="BG17">
        <v>2.8481999999999998</v>
      </c>
      <c r="BH17">
        <v>2.8711000000000002</v>
      </c>
      <c r="BI17">
        <v>87.7</v>
      </c>
      <c r="BJ17">
        <v>128.30000000000001</v>
      </c>
      <c r="BK17">
        <v>142.80000000000001</v>
      </c>
      <c r="BL17">
        <v>202.81</v>
      </c>
      <c r="BM17">
        <v>209.53</v>
      </c>
      <c r="BN17">
        <v>296.39999999999998</v>
      </c>
      <c r="BO17">
        <v>290.44</v>
      </c>
      <c r="BP17">
        <v>412.43</v>
      </c>
      <c r="BQ17">
        <v>396.9</v>
      </c>
      <c r="BR17">
        <v>569.98</v>
      </c>
      <c r="BS17">
        <v>528.07000000000005</v>
      </c>
      <c r="BT17">
        <v>759.96</v>
      </c>
      <c r="BU17">
        <v>649.41999999999996</v>
      </c>
      <c r="BV17">
        <v>926.47</v>
      </c>
      <c r="BW17">
        <v>51</v>
      </c>
      <c r="BX17">
        <v>45.1</v>
      </c>
      <c r="BY17">
        <v>32.670499999999997</v>
      </c>
      <c r="BZ17">
        <v>2.3727269999999998</v>
      </c>
      <c r="CA17">
        <v>2.0638000000000001</v>
      </c>
      <c r="CB17">
        <v>4.4318999999999997</v>
      </c>
      <c r="CC17">
        <v>-16.252199999999998</v>
      </c>
      <c r="CD17">
        <v>2.0638000000000001</v>
      </c>
      <c r="CE17">
        <v>1107463</v>
      </c>
      <c r="CF17">
        <v>1</v>
      </c>
      <c r="CI17">
        <v>4.1006999999999998</v>
      </c>
      <c r="CJ17">
        <v>7.2586000000000004</v>
      </c>
      <c r="CK17">
        <v>8.8742999999999999</v>
      </c>
      <c r="CL17">
        <v>11.097099999999999</v>
      </c>
      <c r="CM17">
        <v>12.7729</v>
      </c>
      <c r="CN17">
        <v>16.366399999999999</v>
      </c>
      <c r="CO17">
        <v>4.7732999999999999</v>
      </c>
      <c r="CP17">
        <v>7.7282999999999999</v>
      </c>
      <c r="CQ17">
        <v>9.64</v>
      </c>
      <c r="CR17">
        <v>11.4633</v>
      </c>
      <c r="CS17">
        <v>14.055</v>
      </c>
      <c r="CT17">
        <v>18.128299999999999</v>
      </c>
      <c r="CU17">
        <v>24.8384</v>
      </c>
      <c r="CV17">
        <v>24.8964</v>
      </c>
      <c r="CW17">
        <v>24.959199999999999</v>
      </c>
      <c r="CX17">
        <v>24.998100000000001</v>
      </c>
      <c r="CY17">
        <v>25.007100000000001</v>
      </c>
      <c r="CZ17">
        <v>24.745699999999999</v>
      </c>
      <c r="DB17">
        <v>19381</v>
      </c>
      <c r="DC17">
        <v>772</v>
      </c>
      <c r="DD17">
        <v>16</v>
      </c>
      <c r="DF17" t="s">
        <v>503</v>
      </c>
      <c r="DG17">
        <v>282</v>
      </c>
      <c r="DH17">
        <v>1229</v>
      </c>
      <c r="DI17">
        <v>7</v>
      </c>
      <c r="DJ17">
        <v>5</v>
      </c>
      <c r="DK17">
        <v>35</v>
      </c>
      <c r="DL17">
        <v>31.833334000000001</v>
      </c>
      <c r="DM17">
        <v>2.3727269999999998</v>
      </c>
      <c r="DN17">
        <v>1814.4928</v>
      </c>
      <c r="DO17">
        <v>1777.0072</v>
      </c>
      <c r="DP17">
        <v>1541.1428000000001</v>
      </c>
      <c r="DQ17">
        <v>1401.1215</v>
      </c>
      <c r="DR17">
        <v>1342.6071999999999</v>
      </c>
      <c r="DS17">
        <v>1257.2858000000001</v>
      </c>
      <c r="DT17">
        <v>1112.6285</v>
      </c>
      <c r="DU17">
        <v>58.6843</v>
      </c>
      <c r="DV17">
        <v>57.475000000000001</v>
      </c>
      <c r="DW17">
        <v>49.198599999999999</v>
      </c>
      <c r="DX17">
        <v>48.418599999999998</v>
      </c>
      <c r="DY17">
        <v>42.626399999999997</v>
      </c>
      <c r="DZ17">
        <v>35.416400000000003</v>
      </c>
      <c r="EA17">
        <v>37.774299999999997</v>
      </c>
      <c r="EB17">
        <v>32.543500000000002</v>
      </c>
      <c r="EC17">
        <v>20.064699999999998</v>
      </c>
      <c r="ED17">
        <v>12.557499999999999</v>
      </c>
      <c r="EE17">
        <v>8.6768000000000001</v>
      </c>
      <c r="EF17">
        <v>6.2724000000000002</v>
      </c>
      <c r="EG17">
        <v>4.5853999999999999</v>
      </c>
      <c r="EH17">
        <v>3.4500999999999999</v>
      </c>
      <c r="EI17">
        <v>2.8481999999999998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5.4655000000000002E-2</v>
      </c>
      <c r="EY17">
        <v>4.428E-2</v>
      </c>
      <c r="EZ17">
        <v>3.8498999999999999E-2</v>
      </c>
      <c r="FA17">
        <v>1.7905999999999998E-2</v>
      </c>
      <c r="FB17">
        <v>1.9407000000000001E-2</v>
      </c>
      <c r="FC17">
        <v>2.2891999999999999E-2</v>
      </c>
      <c r="FD17">
        <v>2.0743999999999999E-2</v>
      </c>
      <c r="FE17">
        <v>-1.7799999999999999E-4</v>
      </c>
      <c r="FF17">
        <v>-5.3899999999999998E-4</v>
      </c>
      <c r="FG17">
        <v>-1.2470000000000001E-3</v>
      </c>
      <c r="FH17">
        <v>-8.1599999999999999E-4</v>
      </c>
      <c r="FI17">
        <v>-1.0790000000000001E-3</v>
      </c>
      <c r="FJ17">
        <v>-1.4023000000000001E-2</v>
      </c>
      <c r="FK17">
        <v>-8.3649999999999992E-3</v>
      </c>
      <c r="FL17">
        <v>8.2901000000000002E-2</v>
      </c>
      <c r="FM17">
        <v>7.8819E-2</v>
      </c>
      <c r="FN17">
        <v>7.714E-2</v>
      </c>
      <c r="FO17">
        <v>7.4028999999999998E-2</v>
      </c>
      <c r="FP17">
        <v>8.0198000000000005E-2</v>
      </c>
      <c r="FQ17">
        <v>0.10699500000000001</v>
      </c>
      <c r="FR17">
        <v>0.100785</v>
      </c>
      <c r="FS17">
        <v>-0.26953700000000003</v>
      </c>
      <c r="FT17">
        <v>-0.265102</v>
      </c>
      <c r="FU17">
        <v>-0.26274900000000001</v>
      </c>
      <c r="FV17">
        <v>-0.26182100000000003</v>
      </c>
      <c r="FW17">
        <v>-0.26645600000000003</v>
      </c>
      <c r="FX17">
        <v>-0.27676000000000001</v>
      </c>
      <c r="FY17">
        <v>-0.26924700000000001</v>
      </c>
      <c r="FZ17">
        <v>-1.3648119999999999</v>
      </c>
      <c r="GA17">
        <v>-1.330373</v>
      </c>
      <c r="GB17">
        <v>-1.3133440000000001</v>
      </c>
      <c r="GC17">
        <v>-1.3067059999999999</v>
      </c>
      <c r="GD17">
        <v>-1.3403449999999999</v>
      </c>
      <c r="GE17">
        <v>-1.403303</v>
      </c>
      <c r="GF17">
        <v>-1.350198</v>
      </c>
      <c r="GG17">
        <v>-0.42918200000000001</v>
      </c>
      <c r="GH17">
        <v>-0.39194000000000001</v>
      </c>
      <c r="GI17">
        <v>-0.37571900000000003</v>
      </c>
      <c r="GJ17">
        <v>-0.37316700000000003</v>
      </c>
      <c r="GK17">
        <v>-0.41530800000000001</v>
      </c>
      <c r="GL17">
        <v>-0.58581899999999998</v>
      </c>
      <c r="GM17">
        <v>-0.51048199999999999</v>
      </c>
      <c r="GN17">
        <v>-0.382413</v>
      </c>
      <c r="GO17">
        <v>-0.35065600000000002</v>
      </c>
      <c r="GP17">
        <v>-0.33348699999999998</v>
      </c>
      <c r="GQ17">
        <v>-0.32685999999999998</v>
      </c>
      <c r="GR17">
        <v>-0.36069000000000001</v>
      </c>
      <c r="GS17">
        <v>-0.439419</v>
      </c>
      <c r="GT17">
        <v>-0.38439000000000001</v>
      </c>
      <c r="GU17">
        <v>0.40500000000000003</v>
      </c>
      <c r="GV17">
        <v>0.36289700000000003</v>
      </c>
      <c r="GW17">
        <v>0.31428299999999998</v>
      </c>
      <c r="GX17">
        <v>0.25203900000000001</v>
      </c>
      <c r="GY17">
        <v>0.39958900000000003</v>
      </c>
      <c r="GZ17">
        <v>0.31656200000000001</v>
      </c>
      <c r="HA17">
        <v>0.273422</v>
      </c>
      <c r="HB17">
        <v>-45</v>
      </c>
      <c r="HC17">
        <v>-50</v>
      </c>
      <c r="HD17">
        <v>-50</v>
      </c>
      <c r="HE17">
        <v>-50</v>
      </c>
      <c r="HF17">
        <v>-50</v>
      </c>
      <c r="HG17">
        <v>-61</v>
      </c>
      <c r="HH17">
        <v>61</v>
      </c>
      <c r="HI17">
        <v>-1.7803899999999999</v>
      </c>
      <c r="HJ17">
        <v>-1.754138</v>
      </c>
      <c r="HK17">
        <v>-1.741206</v>
      </c>
      <c r="HL17">
        <v>-1.736545</v>
      </c>
      <c r="HM17">
        <v>-1.7637339999999999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737.4</v>
      </c>
      <c r="HX17">
        <v>0</v>
      </c>
      <c r="HZ17">
        <v>737.60500000000002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761.15599999999995</v>
      </c>
      <c r="IJ17">
        <v>0</v>
      </c>
      <c r="IL17">
        <v>761.33500000000004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772.83799999999997</v>
      </c>
      <c r="IV17">
        <v>0</v>
      </c>
      <c r="IX17">
        <v>773.04399999999998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777.98299999999995</v>
      </c>
      <c r="JH17">
        <v>0</v>
      </c>
      <c r="JJ17">
        <v>777.779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748.85699999999997</v>
      </c>
      <c r="JT17">
        <v>0</v>
      </c>
      <c r="JV17">
        <v>748.69399999999996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726.255</v>
      </c>
      <c r="KF17">
        <v>0.10199999999999999</v>
      </c>
      <c r="KH17">
        <v>726.49099999999999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763.16099999999994</v>
      </c>
      <c r="KR17">
        <v>2.5000000000000001E-2</v>
      </c>
      <c r="KT17">
        <v>763.20500000000004</v>
      </c>
      <c r="KU17">
        <v>2.5000000000000001E-2</v>
      </c>
      <c r="KV17">
        <v>150.4232676128</v>
      </c>
      <c r="KW17">
        <v>140.06193049679999</v>
      </c>
      <c r="KX17">
        <v>118.883755592</v>
      </c>
      <c r="KY17">
        <v>103.7236235235</v>
      </c>
      <c r="KZ17">
        <v>107.67441222559999</v>
      </c>
      <c r="LA17">
        <v>134.52329417100003</v>
      </c>
      <c r="LB17">
        <v>112.1362633725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-28.118815999999999</v>
      </c>
      <c r="LI17">
        <v>-6.8388738</v>
      </c>
      <c r="LJ17">
        <v>-74.350863324000002</v>
      </c>
      <c r="LK17">
        <v>-58.191845393000001</v>
      </c>
      <c r="LL17">
        <v>-48.924690688000005</v>
      </c>
      <c r="LM17">
        <v>-22.331605539999995</v>
      </c>
      <c r="LN17">
        <v>-24.565843159999996</v>
      </c>
      <c r="LO17">
        <v>-12.445894306999996</v>
      </c>
      <c r="LP17">
        <v>-16.714101041999999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80.117549999999994</v>
      </c>
      <c r="LY17">
        <v>87.706900000000005</v>
      </c>
      <c r="LZ17">
        <v>87.060299999999998</v>
      </c>
      <c r="MA17">
        <v>86.827250000000006</v>
      </c>
      <c r="MB17">
        <v>88.186700000000002</v>
      </c>
      <c r="MC17">
        <v>0</v>
      </c>
      <c r="MD17">
        <v>0</v>
      </c>
      <c r="ME17">
        <v>-25.186245242600002</v>
      </c>
      <c r="MF17">
        <v>-22.5267515</v>
      </c>
      <c r="MG17">
        <v>-18.484848793400001</v>
      </c>
      <c r="MH17">
        <v>-18.068223706200001</v>
      </c>
      <c r="MI17">
        <v>-17.703084931199999</v>
      </c>
      <c r="MJ17">
        <v>-20.747600031600001</v>
      </c>
      <c r="MK17">
        <v>-19.283100212599997</v>
      </c>
      <c r="ML17">
        <v>131.00370904619999</v>
      </c>
      <c r="MM17">
        <v>147.0502336038</v>
      </c>
      <c r="MN17">
        <v>138.53451611059998</v>
      </c>
      <c r="MO17">
        <v>150.1510442773</v>
      </c>
      <c r="MP17">
        <v>153.59218413439999</v>
      </c>
      <c r="MQ17">
        <v>73.210983832400046</v>
      </c>
      <c r="MR17">
        <v>69.300188317899995</v>
      </c>
    </row>
    <row r="18" spans="1:356" x14ac:dyDescent="0.25">
      <c r="A18">
        <v>284</v>
      </c>
      <c r="B18" t="s">
        <v>399</v>
      </c>
      <c r="C18" s="3">
        <v>42862.36142361111</v>
      </c>
      <c r="D18">
        <v>58.414000000000001</v>
      </c>
      <c r="E18">
        <v>55.276299999999999</v>
      </c>
      <c r="F18">
        <v>25</v>
      </c>
      <c r="G18">
        <v>54</v>
      </c>
      <c r="H18">
        <v>1.1464000000000001</v>
      </c>
      <c r="I18">
        <v>705.41809999999998</v>
      </c>
      <c r="J18">
        <v>19332</v>
      </c>
      <c r="K18">
        <v>31</v>
      </c>
      <c r="L18">
        <v>139006</v>
      </c>
      <c r="M18">
        <v>139014</v>
      </c>
      <c r="N18">
        <v>139121</v>
      </c>
      <c r="O18">
        <v>139139</v>
      </c>
      <c r="P18">
        <v>139311</v>
      </c>
      <c r="Q18">
        <v>139287</v>
      </c>
      <c r="R18">
        <v>220681</v>
      </c>
      <c r="S18">
        <v>220871</v>
      </c>
      <c r="T18">
        <v>220848</v>
      </c>
      <c r="U18">
        <v>220855</v>
      </c>
      <c r="V18">
        <v>215467</v>
      </c>
      <c r="W18">
        <v>215392</v>
      </c>
      <c r="X18">
        <v>215954</v>
      </c>
      <c r="Y18">
        <v>215863</v>
      </c>
      <c r="Z18">
        <v>294066</v>
      </c>
      <c r="AA18">
        <v>294017</v>
      </c>
      <c r="AB18">
        <v>1360.9301</v>
      </c>
      <c r="AC18">
        <v>14976.7793</v>
      </c>
      <c r="AD18">
        <v>1</v>
      </c>
      <c r="AE18">
        <v>10.438000000000001</v>
      </c>
      <c r="AF18">
        <v>10.438000000000001</v>
      </c>
      <c r="AG18">
        <v>10.438000000000001</v>
      </c>
      <c r="AH18">
        <v>10.438000000000001</v>
      </c>
      <c r="AI18">
        <v>10.438000000000001</v>
      </c>
      <c r="AJ18">
        <v>10.438000000000001</v>
      </c>
      <c r="AK18">
        <v>10.438000000000001</v>
      </c>
      <c r="AL18">
        <v>1176.3671999999999</v>
      </c>
      <c r="AM18">
        <v>1105.4287999999999</v>
      </c>
      <c r="AN18">
        <v>1063.5</v>
      </c>
      <c r="AO18">
        <v>887.36360000000002</v>
      </c>
      <c r="AP18">
        <v>1047.0762</v>
      </c>
      <c r="AQ18">
        <v>983.75310000000002</v>
      </c>
      <c r="AR18">
        <v>967.20069999999998</v>
      </c>
      <c r="AS18">
        <v>951.54899999999998</v>
      </c>
      <c r="AT18">
        <v>934.93039999999996</v>
      </c>
      <c r="AU18">
        <v>924.57799999999997</v>
      </c>
      <c r="AV18">
        <v>915.18370000000004</v>
      </c>
      <c r="AW18">
        <v>902.29570000000001</v>
      </c>
      <c r="AX18">
        <v>16</v>
      </c>
      <c r="AY18">
        <v>23.4</v>
      </c>
      <c r="AZ18">
        <v>32.4011</v>
      </c>
      <c r="BA18">
        <v>20.239599999999999</v>
      </c>
      <c r="BB18">
        <v>12.671900000000001</v>
      </c>
      <c r="BC18">
        <v>8.7718000000000007</v>
      </c>
      <c r="BD18">
        <v>6.3129</v>
      </c>
      <c r="BE18">
        <v>4.6586999999999996</v>
      </c>
      <c r="BF18">
        <v>3.5068000000000001</v>
      </c>
      <c r="BG18">
        <v>2.8466</v>
      </c>
      <c r="BH18">
        <v>2.8723000000000001</v>
      </c>
      <c r="BI18">
        <v>88.7</v>
      </c>
      <c r="BJ18">
        <v>128.69999999999999</v>
      </c>
      <c r="BK18">
        <v>143.24</v>
      </c>
      <c r="BL18">
        <v>202.61</v>
      </c>
      <c r="BM18">
        <v>210.59</v>
      </c>
      <c r="BN18">
        <v>295.76</v>
      </c>
      <c r="BO18">
        <v>293.18</v>
      </c>
      <c r="BP18">
        <v>412.51</v>
      </c>
      <c r="BQ18">
        <v>401.42</v>
      </c>
      <c r="BR18">
        <v>566.61</v>
      </c>
      <c r="BS18">
        <v>534.5</v>
      </c>
      <c r="BT18">
        <v>756.81</v>
      </c>
      <c r="BU18">
        <v>659.56</v>
      </c>
      <c r="BV18">
        <v>934.87</v>
      </c>
      <c r="BW18">
        <v>50.6</v>
      </c>
      <c r="BX18">
        <v>45.4</v>
      </c>
      <c r="BY18">
        <v>33.624000000000002</v>
      </c>
      <c r="BZ18">
        <v>1.009091</v>
      </c>
      <c r="CA18">
        <v>1.6115999999999999</v>
      </c>
      <c r="CB18">
        <v>7.0364000000000004</v>
      </c>
      <c r="CC18">
        <v>-23.244199999999999</v>
      </c>
      <c r="CD18">
        <v>1.6115999999999999</v>
      </c>
      <c r="CE18">
        <v>1107059</v>
      </c>
      <c r="CF18">
        <v>2</v>
      </c>
      <c r="CI18">
        <v>4.0549999999999997</v>
      </c>
      <c r="CJ18">
        <v>7.0042999999999997</v>
      </c>
      <c r="CK18">
        <v>8.7621000000000002</v>
      </c>
      <c r="CL18">
        <v>10.8207</v>
      </c>
      <c r="CM18">
        <v>12.413600000000001</v>
      </c>
      <c r="CN18">
        <v>15.9193</v>
      </c>
      <c r="CO18">
        <v>4.6767000000000003</v>
      </c>
      <c r="CP18">
        <v>7.2117000000000004</v>
      </c>
      <c r="CQ18">
        <v>9.3216999999999999</v>
      </c>
      <c r="CR18">
        <v>11.8367</v>
      </c>
      <c r="CS18">
        <v>13.7333</v>
      </c>
      <c r="CT18">
        <v>17.533300000000001</v>
      </c>
      <c r="CU18">
        <v>24.9435</v>
      </c>
      <c r="CV18">
        <v>25.072399999999998</v>
      </c>
      <c r="CW18">
        <v>25.009899999999998</v>
      </c>
      <c r="CX18">
        <v>25.223700000000001</v>
      </c>
      <c r="CY18">
        <v>25.138500000000001</v>
      </c>
      <c r="CZ18">
        <v>25.0015</v>
      </c>
      <c r="DB18">
        <v>19381</v>
      </c>
      <c r="DC18">
        <v>772</v>
      </c>
      <c r="DD18">
        <v>17</v>
      </c>
      <c r="DF18" t="s">
        <v>503</v>
      </c>
      <c r="DG18">
        <v>282</v>
      </c>
      <c r="DH18">
        <v>1229</v>
      </c>
      <c r="DI18">
        <v>7</v>
      </c>
      <c r="DJ18">
        <v>5</v>
      </c>
      <c r="DK18">
        <v>35</v>
      </c>
      <c r="DL18">
        <v>36.666663999999997</v>
      </c>
      <c r="DM18">
        <v>1.009091</v>
      </c>
      <c r="DN18">
        <v>1822.3143</v>
      </c>
      <c r="DO18">
        <v>1758.0714</v>
      </c>
      <c r="DP18">
        <v>1524.75</v>
      </c>
      <c r="DQ18">
        <v>1442.6570999999999</v>
      </c>
      <c r="DR18">
        <v>1313.4572000000001</v>
      </c>
      <c r="DS18">
        <v>1253.2</v>
      </c>
      <c r="DT18">
        <v>1230.2357</v>
      </c>
      <c r="DU18">
        <v>54.829300000000003</v>
      </c>
      <c r="DV18">
        <v>51.307899999999997</v>
      </c>
      <c r="DW18">
        <v>47.975700000000003</v>
      </c>
      <c r="DX18">
        <v>50.987099999999998</v>
      </c>
      <c r="DY18">
        <v>47.1843</v>
      </c>
      <c r="DZ18">
        <v>39.4664</v>
      </c>
      <c r="EA18">
        <v>37.723599999999998</v>
      </c>
      <c r="EB18">
        <v>32.4011</v>
      </c>
      <c r="EC18">
        <v>20.239599999999999</v>
      </c>
      <c r="ED18">
        <v>12.671900000000001</v>
      </c>
      <c r="EE18">
        <v>8.7718000000000007</v>
      </c>
      <c r="EF18">
        <v>6.3129</v>
      </c>
      <c r="EG18">
        <v>4.6586999999999996</v>
      </c>
      <c r="EH18">
        <v>3.5068000000000001</v>
      </c>
      <c r="EI18">
        <v>2.8466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5.4184999999999997E-2</v>
      </c>
      <c r="EY18">
        <v>4.3896999999999999E-2</v>
      </c>
      <c r="EZ18">
        <v>3.7940000000000002E-2</v>
      </c>
      <c r="FA18">
        <v>1.7238E-2</v>
      </c>
      <c r="FB18">
        <v>1.8692E-2</v>
      </c>
      <c r="FC18">
        <v>2.2751E-2</v>
      </c>
      <c r="FD18">
        <v>2.0593E-2</v>
      </c>
      <c r="FE18">
        <v>-1.7699999999999999E-4</v>
      </c>
      <c r="FF18">
        <v>-5.2700000000000002E-4</v>
      </c>
      <c r="FG18">
        <v>-1.2199999999999999E-3</v>
      </c>
      <c r="FH18">
        <v>-7.9699999999999997E-4</v>
      </c>
      <c r="FI18">
        <v>-1.0560000000000001E-3</v>
      </c>
      <c r="FJ18">
        <v>-1.3757E-2</v>
      </c>
      <c r="FK18">
        <v>-8.208E-3</v>
      </c>
      <c r="FL18">
        <v>8.2903000000000004E-2</v>
      </c>
      <c r="FM18">
        <v>7.8816999999999998E-2</v>
      </c>
      <c r="FN18">
        <v>7.7136999999999997E-2</v>
      </c>
      <c r="FO18">
        <v>7.4020000000000002E-2</v>
      </c>
      <c r="FP18">
        <v>8.0203999999999998E-2</v>
      </c>
      <c r="FQ18">
        <v>0.107007</v>
      </c>
      <c r="FR18">
        <v>0.10069500000000001</v>
      </c>
      <c r="FS18">
        <v>-0.269372</v>
      </c>
      <c r="FT18">
        <v>-0.26497300000000001</v>
      </c>
      <c r="FU18">
        <v>-0.26256299999999999</v>
      </c>
      <c r="FV18">
        <v>-0.26170500000000002</v>
      </c>
      <c r="FW18">
        <v>-0.26619399999999999</v>
      </c>
      <c r="FX18">
        <v>-0.27703</v>
      </c>
      <c r="FY18">
        <v>-0.27009499999999997</v>
      </c>
      <c r="FZ18">
        <v>-1.361103</v>
      </c>
      <c r="GA18">
        <v>-1.3267990000000001</v>
      </c>
      <c r="GB18">
        <v>-1.3081719999999999</v>
      </c>
      <c r="GC18">
        <v>-1.3020400000000001</v>
      </c>
      <c r="GD18">
        <v>-1.3351729999999999</v>
      </c>
      <c r="GE18">
        <v>-1.410566</v>
      </c>
      <c r="GF18">
        <v>-1.361205</v>
      </c>
      <c r="GG18">
        <v>-0.42942900000000001</v>
      </c>
      <c r="GH18">
        <v>-0.392042</v>
      </c>
      <c r="GI18">
        <v>-0.37575700000000001</v>
      </c>
      <c r="GJ18">
        <v>-0.373025</v>
      </c>
      <c r="GK18">
        <v>-0.41567500000000002</v>
      </c>
      <c r="GL18">
        <v>-0.58626800000000001</v>
      </c>
      <c r="GM18">
        <v>-0.50881600000000005</v>
      </c>
      <c r="GN18">
        <v>-0.38193300000000002</v>
      </c>
      <c r="GO18">
        <v>-0.35053699999999999</v>
      </c>
      <c r="GP18">
        <v>-0.33353300000000002</v>
      </c>
      <c r="GQ18">
        <v>-0.327378</v>
      </c>
      <c r="GR18">
        <v>-0.35988900000000001</v>
      </c>
      <c r="GS18">
        <v>-0.43867400000000001</v>
      </c>
      <c r="GT18">
        <v>-0.38792500000000002</v>
      </c>
      <c r="GU18">
        <v>0.405916</v>
      </c>
      <c r="GV18">
        <v>0.36435800000000002</v>
      </c>
      <c r="GW18">
        <v>0.31659900000000002</v>
      </c>
      <c r="GX18">
        <v>0.253222</v>
      </c>
      <c r="GY18">
        <v>0.40165400000000001</v>
      </c>
      <c r="GZ18">
        <v>0.317944</v>
      </c>
      <c r="HA18">
        <v>0.27351599999999998</v>
      </c>
      <c r="HB18">
        <v>-50</v>
      </c>
      <c r="HC18">
        <v>-55</v>
      </c>
      <c r="HD18">
        <v>-55</v>
      </c>
      <c r="HE18">
        <v>-55</v>
      </c>
      <c r="HF18">
        <v>-55</v>
      </c>
      <c r="HG18">
        <v>-54</v>
      </c>
      <c r="HH18">
        <v>54</v>
      </c>
      <c r="HI18">
        <v>-1.7791570000000001</v>
      </c>
      <c r="HJ18">
        <v>-1.7527980000000001</v>
      </c>
      <c r="HK18">
        <v>-1.7398750000000001</v>
      </c>
      <c r="HL18">
        <v>-1.735215</v>
      </c>
      <c r="HM18">
        <v>-1.762211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737.4</v>
      </c>
      <c r="HX18">
        <v>0</v>
      </c>
      <c r="HZ18">
        <v>737.60500000000002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761.15599999999995</v>
      </c>
      <c r="IJ18">
        <v>0</v>
      </c>
      <c r="IL18">
        <v>761.33500000000004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772.83799999999997</v>
      </c>
      <c r="IV18">
        <v>0</v>
      </c>
      <c r="IX18">
        <v>773.04399999999998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777.98299999999995</v>
      </c>
      <c r="JH18">
        <v>0</v>
      </c>
      <c r="JJ18">
        <v>777.779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748.85699999999997</v>
      </c>
      <c r="JT18">
        <v>0</v>
      </c>
      <c r="JV18">
        <v>748.69399999999996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726.255</v>
      </c>
      <c r="KF18">
        <v>0.10199999999999999</v>
      </c>
      <c r="KH18">
        <v>726.49099999999999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763.16099999999994</v>
      </c>
      <c r="KR18">
        <v>2.5000000000000001E-2</v>
      </c>
      <c r="KT18">
        <v>763.20500000000004</v>
      </c>
      <c r="KU18">
        <v>2.5000000000000001E-2</v>
      </c>
      <c r="KV18">
        <v>151.07532241290002</v>
      </c>
      <c r="KW18">
        <v>138.5659135338</v>
      </c>
      <c r="KX18">
        <v>117.61464074999999</v>
      </c>
      <c r="KY18">
        <v>106.78547854199999</v>
      </c>
      <c r="KZ18">
        <v>105.34452126880001</v>
      </c>
      <c r="LA18">
        <v>134.10117240000002</v>
      </c>
      <c r="LB18">
        <v>123.87858381150001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-28.146248</v>
      </c>
      <c r="LI18">
        <v>-6.8604129999999994</v>
      </c>
      <c r="LJ18">
        <v>-73.510450824000003</v>
      </c>
      <c r="LK18">
        <v>-57.543272629999997</v>
      </c>
      <c r="LL18">
        <v>-48.036075840000002</v>
      </c>
      <c r="LM18">
        <v>-21.406839640000005</v>
      </c>
      <c r="LN18">
        <v>-23.547111027999996</v>
      </c>
      <c r="LO18">
        <v>-12.686630603999999</v>
      </c>
      <c r="LP18">
        <v>-16.858523925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88.957850000000008</v>
      </c>
      <c r="LY18">
        <v>96.403890000000004</v>
      </c>
      <c r="LZ18">
        <v>95.693125000000009</v>
      </c>
      <c r="MA18">
        <v>95.436824999999999</v>
      </c>
      <c r="MB18">
        <v>96.921605</v>
      </c>
      <c r="MC18">
        <v>0</v>
      </c>
      <c r="MD18">
        <v>0</v>
      </c>
      <c r="ME18">
        <v>-23.5452914697</v>
      </c>
      <c r="MF18">
        <v>-20.114851731799998</v>
      </c>
      <c r="MG18">
        <v>-18.027205104900002</v>
      </c>
      <c r="MH18">
        <v>-19.019462977499998</v>
      </c>
      <c r="MI18">
        <v>-19.613333902500003</v>
      </c>
      <c r="MJ18">
        <v>-23.1378873952</v>
      </c>
      <c r="MK18">
        <v>-19.1943712576</v>
      </c>
      <c r="ML18">
        <v>142.97743011920002</v>
      </c>
      <c r="MM18">
        <v>157.31167917200003</v>
      </c>
      <c r="MN18">
        <v>147.2444848051</v>
      </c>
      <c r="MO18">
        <v>161.79600092449999</v>
      </c>
      <c r="MP18">
        <v>159.10568133830003</v>
      </c>
      <c r="MQ18">
        <v>70.130406400800027</v>
      </c>
      <c r="MR18">
        <v>80.965275628900017</v>
      </c>
    </row>
    <row r="19" spans="1:356" x14ac:dyDescent="0.25">
      <c r="A19">
        <v>284</v>
      </c>
      <c r="B19" t="s">
        <v>400</v>
      </c>
      <c r="C19" s="3">
        <v>42862.362604166665</v>
      </c>
      <c r="D19">
        <v>58.692500000000003</v>
      </c>
      <c r="E19">
        <v>55.859200000000001</v>
      </c>
      <c r="F19">
        <v>48</v>
      </c>
      <c r="G19">
        <v>58</v>
      </c>
      <c r="H19">
        <v>1.2318</v>
      </c>
      <c r="I19">
        <v>677.06790000000001</v>
      </c>
      <c r="J19">
        <v>19375</v>
      </c>
      <c r="K19">
        <v>31</v>
      </c>
      <c r="L19">
        <v>139006</v>
      </c>
      <c r="M19">
        <v>139014</v>
      </c>
      <c r="N19">
        <v>139121</v>
      </c>
      <c r="O19">
        <v>139139</v>
      </c>
      <c r="P19">
        <v>139311</v>
      </c>
      <c r="Q19">
        <v>139287</v>
      </c>
      <c r="R19">
        <v>220681</v>
      </c>
      <c r="S19">
        <v>220871</v>
      </c>
      <c r="T19">
        <v>220848</v>
      </c>
      <c r="U19">
        <v>220855</v>
      </c>
      <c r="V19">
        <v>215467</v>
      </c>
      <c r="W19">
        <v>215392</v>
      </c>
      <c r="X19">
        <v>215954</v>
      </c>
      <c r="Y19">
        <v>215863</v>
      </c>
      <c r="Z19">
        <v>294066</v>
      </c>
      <c r="AA19">
        <v>294017</v>
      </c>
      <c r="AB19">
        <v>1360.9301</v>
      </c>
      <c r="AC19">
        <v>15016.228499999999</v>
      </c>
      <c r="AD19">
        <v>1</v>
      </c>
      <c r="AE19">
        <v>11.1408</v>
      </c>
      <c r="AF19">
        <v>11.1408</v>
      </c>
      <c r="AG19">
        <v>11.1408</v>
      </c>
      <c r="AH19">
        <v>11.1408</v>
      </c>
      <c r="AI19">
        <v>11.1408</v>
      </c>
      <c r="AJ19">
        <v>11.1408</v>
      </c>
      <c r="AK19">
        <v>11.1408</v>
      </c>
      <c r="AL19">
        <v>1191.6016</v>
      </c>
      <c r="AM19">
        <v>1106.8051</v>
      </c>
      <c r="AN19">
        <v>1066.6666</v>
      </c>
      <c r="AO19">
        <v>889.95669999999996</v>
      </c>
      <c r="AP19">
        <v>1055.1591000000001</v>
      </c>
      <c r="AQ19">
        <v>993.42070000000001</v>
      </c>
      <c r="AR19">
        <v>975.21429999999998</v>
      </c>
      <c r="AS19">
        <v>956.20860000000005</v>
      </c>
      <c r="AT19">
        <v>936.22659999999996</v>
      </c>
      <c r="AU19">
        <v>925.03959999999995</v>
      </c>
      <c r="AV19">
        <v>913.79250000000002</v>
      </c>
      <c r="AW19">
        <v>898.39520000000005</v>
      </c>
      <c r="AX19">
        <v>16</v>
      </c>
      <c r="AY19">
        <v>18</v>
      </c>
      <c r="AZ19">
        <v>32.662599999999998</v>
      </c>
      <c r="BA19">
        <v>19.567299999999999</v>
      </c>
      <c r="BB19">
        <v>11.862</v>
      </c>
      <c r="BC19">
        <v>8.2567000000000004</v>
      </c>
      <c r="BD19">
        <v>6.0377000000000001</v>
      </c>
      <c r="BE19">
        <v>4.5404999999999998</v>
      </c>
      <c r="BF19">
        <v>3.4933999999999998</v>
      </c>
      <c r="BG19">
        <v>2.9455</v>
      </c>
      <c r="BH19">
        <v>2.9630000000000001</v>
      </c>
      <c r="BI19">
        <v>82.3</v>
      </c>
      <c r="BJ19">
        <v>124.01</v>
      </c>
      <c r="BK19">
        <v>137.93</v>
      </c>
      <c r="BL19">
        <v>202.62</v>
      </c>
      <c r="BM19">
        <v>201.44</v>
      </c>
      <c r="BN19">
        <v>295.45999999999998</v>
      </c>
      <c r="BO19">
        <v>275.45999999999998</v>
      </c>
      <c r="BP19">
        <v>406.56</v>
      </c>
      <c r="BQ19">
        <v>370.22</v>
      </c>
      <c r="BR19">
        <v>547.57000000000005</v>
      </c>
      <c r="BS19">
        <v>478.09</v>
      </c>
      <c r="BT19">
        <v>713.39</v>
      </c>
      <c r="BU19">
        <v>576.98</v>
      </c>
      <c r="BV19">
        <v>853.64</v>
      </c>
      <c r="BW19">
        <v>50.9</v>
      </c>
      <c r="BX19">
        <v>45.4</v>
      </c>
      <c r="BY19">
        <v>34.067999999999998</v>
      </c>
      <c r="BZ19">
        <v>2.15</v>
      </c>
      <c r="CA19">
        <v>1.5727</v>
      </c>
      <c r="CB19">
        <v>2.0648</v>
      </c>
      <c r="CC19">
        <v>-4.7152000000000003</v>
      </c>
      <c r="CD19">
        <v>1.5727</v>
      </c>
      <c r="CE19">
        <v>1107645</v>
      </c>
      <c r="CF19">
        <v>1</v>
      </c>
      <c r="CI19">
        <v>4.04</v>
      </c>
      <c r="CJ19">
        <v>7.4629000000000003</v>
      </c>
      <c r="CK19">
        <v>9.4036000000000008</v>
      </c>
      <c r="CL19">
        <v>11.66</v>
      </c>
      <c r="CM19">
        <v>13.574299999999999</v>
      </c>
      <c r="CN19">
        <v>16.7379</v>
      </c>
      <c r="CO19">
        <v>4.7656999999999998</v>
      </c>
      <c r="CP19">
        <v>8.0418000000000003</v>
      </c>
      <c r="CQ19">
        <v>10.006</v>
      </c>
      <c r="CR19">
        <v>12.4254</v>
      </c>
      <c r="CS19">
        <v>14.128399999999999</v>
      </c>
      <c r="CT19">
        <v>17.8522</v>
      </c>
      <c r="CU19">
        <v>24.913699999999999</v>
      </c>
      <c r="CV19">
        <v>24.861599999999999</v>
      </c>
      <c r="CW19">
        <v>24.9162</v>
      </c>
      <c r="CX19">
        <v>24.984999999999999</v>
      </c>
      <c r="CY19">
        <v>24.914200000000001</v>
      </c>
      <c r="CZ19">
        <v>25.061900000000001</v>
      </c>
      <c r="DB19">
        <v>19381</v>
      </c>
      <c r="DC19">
        <v>772</v>
      </c>
      <c r="DD19">
        <v>18</v>
      </c>
      <c r="DF19" t="s">
        <v>506</v>
      </c>
      <c r="DG19">
        <v>292</v>
      </c>
      <c r="DH19">
        <v>1241</v>
      </c>
      <c r="DI19">
        <v>7</v>
      </c>
      <c r="DJ19">
        <v>1</v>
      </c>
      <c r="DK19">
        <v>35</v>
      </c>
      <c r="DL19">
        <v>34.333336000000003</v>
      </c>
      <c r="DM19">
        <v>2.15</v>
      </c>
      <c r="DN19">
        <v>1984.7572</v>
      </c>
      <c r="DO19">
        <v>1953.2428</v>
      </c>
      <c r="DP19">
        <v>1618.6713999999999</v>
      </c>
      <c r="DQ19">
        <v>1513.1285</v>
      </c>
      <c r="DR19">
        <v>1387.9070999999999</v>
      </c>
      <c r="DS19">
        <v>1329.6713999999999</v>
      </c>
      <c r="DT19">
        <v>1166.0857000000001</v>
      </c>
      <c r="DU19">
        <v>85.081400000000002</v>
      </c>
      <c r="DV19">
        <v>90.930700000000002</v>
      </c>
      <c r="DW19">
        <v>98.399299999999997</v>
      </c>
      <c r="DX19">
        <v>99.07</v>
      </c>
      <c r="DY19">
        <v>57.665700000000001</v>
      </c>
      <c r="DZ19">
        <v>39.263599999999997</v>
      </c>
      <c r="EA19">
        <v>37.695</v>
      </c>
      <c r="EB19">
        <v>32.662599999999998</v>
      </c>
      <c r="EC19">
        <v>19.567299999999999</v>
      </c>
      <c r="ED19">
        <v>11.862</v>
      </c>
      <c r="EE19">
        <v>8.2567000000000004</v>
      </c>
      <c r="EF19">
        <v>6.0377000000000001</v>
      </c>
      <c r="EG19">
        <v>4.5404999999999998</v>
      </c>
      <c r="EH19">
        <v>3.4933999999999998</v>
      </c>
      <c r="EI19">
        <v>2.9455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5.6023000000000003E-2</v>
      </c>
      <c r="EY19">
        <v>4.5407000000000003E-2</v>
      </c>
      <c r="EZ19">
        <v>3.9302999999999998E-2</v>
      </c>
      <c r="FA19">
        <v>1.7631999999999998E-2</v>
      </c>
      <c r="FB19">
        <v>1.9061999999999999E-2</v>
      </c>
      <c r="FC19">
        <v>2.3418999999999999E-2</v>
      </c>
      <c r="FD19">
        <v>2.1219999999999999E-2</v>
      </c>
      <c r="FE19">
        <v>-1.83E-4</v>
      </c>
      <c r="FF19">
        <v>-5.4699999999999996E-4</v>
      </c>
      <c r="FG19">
        <v>-1.266E-3</v>
      </c>
      <c r="FH19">
        <v>-8.2700000000000004E-4</v>
      </c>
      <c r="FI19">
        <v>-1.096E-3</v>
      </c>
      <c r="FJ19">
        <v>-1.4485E-2</v>
      </c>
      <c r="FK19">
        <v>-8.6479999999999994E-3</v>
      </c>
      <c r="FL19">
        <v>8.2567000000000002E-2</v>
      </c>
      <c r="FM19">
        <v>7.8491000000000005E-2</v>
      </c>
      <c r="FN19">
        <v>7.6836000000000002E-2</v>
      </c>
      <c r="FO19">
        <v>7.3731000000000005E-2</v>
      </c>
      <c r="FP19">
        <v>7.9885999999999999E-2</v>
      </c>
      <c r="FQ19">
        <v>0.106534</v>
      </c>
      <c r="FR19">
        <v>0.100366</v>
      </c>
      <c r="FS19">
        <v>-0.27368500000000001</v>
      </c>
      <c r="FT19">
        <v>-0.26924799999999999</v>
      </c>
      <c r="FU19">
        <v>-0.26662599999999997</v>
      </c>
      <c r="FV19">
        <v>-0.26575500000000002</v>
      </c>
      <c r="FW19">
        <v>-0.27041799999999999</v>
      </c>
      <c r="FX19">
        <v>-0.28172799999999998</v>
      </c>
      <c r="FY19">
        <v>-0.27398099999999997</v>
      </c>
      <c r="FZ19">
        <v>-1.3601749999999999</v>
      </c>
      <c r="GA19">
        <v>-1.325501</v>
      </c>
      <c r="GB19">
        <v>-1.306306</v>
      </c>
      <c r="GC19">
        <v>-1.3001860000000001</v>
      </c>
      <c r="GD19">
        <v>-1.334619</v>
      </c>
      <c r="GE19">
        <v>-1.416202</v>
      </c>
      <c r="GF19">
        <v>-1.3617140000000001</v>
      </c>
      <c r="GG19">
        <v>-0.43605500000000003</v>
      </c>
      <c r="GH19">
        <v>-0.397893</v>
      </c>
      <c r="GI19">
        <v>-0.38193300000000002</v>
      </c>
      <c r="GJ19">
        <v>-0.37915599999999999</v>
      </c>
      <c r="GK19">
        <v>-0.42233100000000001</v>
      </c>
      <c r="GL19">
        <v>-0.59548699999999999</v>
      </c>
      <c r="GM19">
        <v>-0.51918399999999998</v>
      </c>
      <c r="GN19">
        <v>-0.380992</v>
      </c>
      <c r="GO19">
        <v>-0.350192</v>
      </c>
      <c r="GP19">
        <v>-0.33178000000000002</v>
      </c>
      <c r="GQ19">
        <v>-0.32566499999999998</v>
      </c>
      <c r="GR19">
        <v>-0.35845700000000003</v>
      </c>
      <c r="GS19">
        <v>-0.43733100000000003</v>
      </c>
      <c r="GT19">
        <v>-0.38195899999999999</v>
      </c>
      <c r="GU19">
        <v>0.40238200000000002</v>
      </c>
      <c r="GV19">
        <v>0.35500700000000002</v>
      </c>
      <c r="GW19">
        <v>0.30195300000000003</v>
      </c>
      <c r="GX19">
        <v>0.24374199999999999</v>
      </c>
      <c r="GY19">
        <v>0.390901</v>
      </c>
      <c r="GZ19">
        <v>0.31695600000000002</v>
      </c>
      <c r="HA19">
        <v>0.27787000000000001</v>
      </c>
      <c r="HB19">
        <v>-50</v>
      </c>
      <c r="HC19">
        <v>-55</v>
      </c>
      <c r="HD19">
        <v>-55</v>
      </c>
      <c r="HE19">
        <v>-55</v>
      </c>
      <c r="HF19">
        <v>-55</v>
      </c>
      <c r="HG19">
        <v>-47</v>
      </c>
      <c r="HH19">
        <v>47</v>
      </c>
      <c r="HI19">
        <v>-1.815353</v>
      </c>
      <c r="HJ19">
        <v>-1.7887249999999999</v>
      </c>
      <c r="HK19">
        <v>-1.7751999999999999</v>
      </c>
      <c r="HL19">
        <v>-1.7706280000000001</v>
      </c>
      <c r="HM19">
        <v>-1.7984279999999999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737.4</v>
      </c>
      <c r="HX19">
        <v>0</v>
      </c>
      <c r="HZ19">
        <v>737.60500000000002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761.15599999999995</v>
      </c>
      <c r="IJ19">
        <v>0</v>
      </c>
      <c r="IL19">
        <v>761.33500000000004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772.83799999999997</v>
      </c>
      <c r="IV19">
        <v>0</v>
      </c>
      <c r="IX19">
        <v>773.04399999999998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777.98299999999995</v>
      </c>
      <c r="JH19">
        <v>0</v>
      </c>
      <c r="JJ19">
        <v>777.779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748.85699999999997</v>
      </c>
      <c r="JT19">
        <v>0</v>
      </c>
      <c r="JV19">
        <v>748.69399999999996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726.255</v>
      </c>
      <c r="KF19">
        <v>0.10199999999999999</v>
      </c>
      <c r="KH19">
        <v>726.49099999999999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763.16099999999994</v>
      </c>
      <c r="KR19">
        <v>2.5000000000000001E-2</v>
      </c>
      <c r="KT19">
        <v>763.20500000000004</v>
      </c>
      <c r="KU19">
        <v>2.5000000000000001E-2</v>
      </c>
      <c r="KV19">
        <v>163.8754477324</v>
      </c>
      <c r="KW19">
        <v>153.31198061480001</v>
      </c>
      <c r="KX19">
        <v>124.3722356904</v>
      </c>
      <c r="KY19">
        <v>111.56447743350002</v>
      </c>
      <c r="KZ19">
        <v>110.87434659059998</v>
      </c>
      <c r="LA19">
        <v>141.65521292759999</v>
      </c>
      <c r="LB19">
        <v>117.0353573662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-28.623564799999997</v>
      </c>
      <c r="LI19">
        <v>-6.9591173999999993</v>
      </c>
      <c r="LJ19">
        <v>-75.952172000000004</v>
      </c>
      <c r="LK19">
        <v>-59.461974860000012</v>
      </c>
      <c r="LL19">
        <v>-49.687961321999985</v>
      </c>
      <c r="LM19">
        <v>-21.849625729999996</v>
      </c>
      <c r="LN19">
        <v>-23.977764954000001</v>
      </c>
      <c r="LO19">
        <v>-12.652348667999998</v>
      </c>
      <c r="LP19">
        <v>-17.119468407999999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90.767650000000003</v>
      </c>
      <c r="LY19">
        <v>98.379874999999998</v>
      </c>
      <c r="LZ19">
        <v>97.635999999999996</v>
      </c>
      <c r="MA19">
        <v>97.384540000000001</v>
      </c>
      <c r="MB19">
        <v>98.913539999999998</v>
      </c>
      <c r="MC19">
        <v>0</v>
      </c>
      <c r="MD19">
        <v>0</v>
      </c>
      <c r="ME19">
        <v>-37.100169877000006</v>
      </c>
      <c r="MF19">
        <v>-36.1806890151</v>
      </c>
      <c r="MG19">
        <v>-37.581939846899999</v>
      </c>
      <c r="MH19">
        <v>-37.562984919999998</v>
      </c>
      <c r="MI19">
        <v>-24.3540127467</v>
      </c>
      <c r="MJ19">
        <v>-23.380963373199997</v>
      </c>
      <c r="MK19">
        <v>-19.570640879999999</v>
      </c>
      <c r="ML19">
        <v>141.59075585539998</v>
      </c>
      <c r="MM19">
        <v>156.04919173969998</v>
      </c>
      <c r="MN19">
        <v>134.73833452150001</v>
      </c>
      <c r="MO19">
        <v>149.53640678350004</v>
      </c>
      <c r="MP19">
        <v>161.45610888990001</v>
      </c>
      <c r="MQ19">
        <v>76.998336086400002</v>
      </c>
      <c r="MR19">
        <v>73.386130678200004</v>
      </c>
    </row>
    <row r="20" spans="1:356" x14ac:dyDescent="0.25">
      <c r="A20">
        <v>284</v>
      </c>
      <c r="B20" t="s">
        <v>401</v>
      </c>
      <c r="C20" s="3">
        <v>42862.363576388889</v>
      </c>
      <c r="D20">
        <v>59.340200000000003</v>
      </c>
      <c r="E20">
        <v>56.610700000000001</v>
      </c>
      <c r="F20">
        <v>25</v>
      </c>
      <c r="G20">
        <v>58</v>
      </c>
      <c r="H20">
        <v>1.2318</v>
      </c>
      <c r="I20">
        <v>674.66909999999996</v>
      </c>
      <c r="J20">
        <v>19302</v>
      </c>
      <c r="K20">
        <v>31</v>
      </c>
      <c r="L20">
        <v>139006</v>
      </c>
      <c r="M20">
        <v>139014</v>
      </c>
      <c r="N20">
        <v>139121</v>
      </c>
      <c r="O20">
        <v>139139</v>
      </c>
      <c r="P20">
        <v>139311</v>
      </c>
      <c r="Q20">
        <v>139287</v>
      </c>
      <c r="R20">
        <v>220681</v>
      </c>
      <c r="S20">
        <v>220871</v>
      </c>
      <c r="T20">
        <v>220848</v>
      </c>
      <c r="U20">
        <v>220855</v>
      </c>
      <c r="V20">
        <v>215467</v>
      </c>
      <c r="W20">
        <v>215392</v>
      </c>
      <c r="X20">
        <v>215954</v>
      </c>
      <c r="Y20">
        <v>215863</v>
      </c>
      <c r="Z20">
        <v>294066</v>
      </c>
      <c r="AA20">
        <v>294017</v>
      </c>
      <c r="AB20">
        <v>1360.9301</v>
      </c>
      <c r="AC20">
        <v>15035.953100000001</v>
      </c>
      <c r="AD20">
        <v>1</v>
      </c>
      <c r="AE20">
        <v>11.841200000000001</v>
      </c>
      <c r="AF20">
        <v>11.841200000000001</v>
      </c>
      <c r="AG20">
        <v>11.841200000000001</v>
      </c>
      <c r="AH20">
        <v>11.841200000000001</v>
      </c>
      <c r="AI20">
        <v>11.841200000000001</v>
      </c>
      <c r="AJ20">
        <v>11.841200000000001</v>
      </c>
      <c r="AK20">
        <v>11.841200000000001</v>
      </c>
      <c r="AL20">
        <v>1186.9141</v>
      </c>
      <c r="AM20">
        <v>1105.4274</v>
      </c>
      <c r="AN20">
        <v>1065</v>
      </c>
      <c r="AO20">
        <v>889.28499999999997</v>
      </c>
      <c r="AP20">
        <v>1053.0337</v>
      </c>
      <c r="AQ20">
        <v>990.29930000000002</v>
      </c>
      <c r="AR20">
        <v>971.25800000000004</v>
      </c>
      <c r="AS20">
        <v>951.92650000000003</v>
      </c>
      <c r="AT20">
        <v>931.7056</v>
      </c>
      <c r="AU20">
        <v>920.37609999999995</v>
      </c>
      <c r="AV20">
        <v>908.69320000000005</v>
      </c>
      <c r="AW20">
        <v>892.90830000000005</v>
      </c>
      <c r="AX20">
        <v>15.8</v>
      </c>
      <c r="AY20">
        <v>17.399999999999999</v>
      </c>
      <c r="AZ20">
        <v>32.381399999999999</v>
      </c>
      <c r="BA20">
        <v>19.558700000000002</v>
      </c>
      <c r="BB20">
        <v>11.9794</v>
      </c>
      <c r="BC20">
        <v>8.3188999999999993</v>
      </c>
      <c r="BD20">
        <v>6.0712000000000002</v>
      </c>
      <c r="BE20">
        <v>4.5495999999999999</v>
      </c>
      <c r="BF20">
        <v>3.5002</v>
      </c>
      <c r="BG20">
        <v>2.9453</v>
      </c>
      <c r="BH20">
        <v>2.9596</v>
      </c>
      <c r="BI20">
        <v>81.42</v>
      </c>
      <c r="BJ20">
        <v>124.3</v>
      </c>
      <c r="BK20">
        <v>135.12</v>
      </c>
      <c r="BL20">
        <v>201.38</v>
      </c>
      <c r="BM20">
        <v>198.27</v>
      </c>
      <c r="BN20">
        <v>294</v>
      </c>
      <c r="BO20">
        <v>271.64999999999998</v>
      </c>
      <c r="BP20">
        <v>404.8</v>
      </c>
      <c r="BQ20">
        <v>365.55</v>
      </c>
      <c r="BR20">
        <v>545.01</v>
      </c>
      <c r="BS20">
        <v>472.87</v>
      </c>
      <c r="BT20">
        <v>709.24</v>
      </c>
      <c r="BU20">
        <v>573.46</v>
      </c>
      <c r="BV20">
        <v>852.56</v>
      </c>
      <c r="BW20">
        <v>49.7</v>
      </c>
      <c r="BX20">
        <v>45.4</v>
      </c>
      <c r="BY20">
        <v>33.762599999999999</v>
      </c>
      <c r="BZ20">
        <v>1.24</v>
      </c>
      <c r="CA20">
        <v>2.1333000000000002</v>
      </c>
      <c r="CB20">
        <v>4.2853000000000003</v>
      </c>
      <c r="CC20">
        <v>-18.512</v>
      </c>
      <c r="CD20">
        <v>2.1333000000000002</v>
      </c>
      <c r="CE20">
        <v>1107645</v>
      </c>
      <c r="CF20">
        <v>2</v>
      </c>
      <c r="CI20">
        <v>4.0556999999999999</v>
      </c>
      <c r="CJ20">
        <v>7.3879000000000001</v>
      </c>
      <c r="CK20">
        <v>9.4007000000000005</v>
      </c>
      <c r="CL20">
        <v>11.7257</v>
      </c>
      <c r="CM20">
        <v>13.505699999999999</v>
      </c>
      <c r="CN20">
        <v>16.683599999999998</v>
      </c>
      <c r="CO20">
        <v>4.6105999999999998</v>
      </c>
      <c r="CP20">
        <v>8.1893999999999991</v>
      </c>
      <c r="CQ20">
        <v>9.9666999999999994</v>
      </c>
      <c r="CR20">
        <v>12.2303</v>
      </c>
      <c r="CS20">
        <v>14.0273</v>
      </c>
      <c r="CT20">
        <v>18.330300000000001</v>
      </c>
      <c r="CU20">
        <v>25.010899999999999</v>
      </c>
      <c r="CV20">
        <v>24.9511</v>
      </c>
      <c r="CW20">
        <v>24.978899999999999</v>
      </c>
      <c r="CX20">
        <v>24.8994</v>
      </c>
      <c r="CY20">
        <v>25.016400000000001</v>
      </c>
      <c r="CZ20">
        <v>24.9345</v>
      </c>
      <c r="DB20">
        <v>19381</v>
      </c>
      <c r="DC20">
        <v>773</v>
      </c>
      <c r="DD20">
        <v>1</v>
      </c>
      <c r="DF20" t="s">
        <v>506</v>
      </c>
      <c r="DG20">
        <v>292</v>
      </c>
      <c r="DH20">
        <v>1241</v>
      </c>
      <c r="DI20">
        <v>7</v>
      </c>
      <c r="DJ20">
        <v>1</v>
      </c>
      <c r="DK20">
        <v>35</v>
      </c>
      <c r="DL20">
        <v>36.666663999999997</v>
      </c>
      <c r="DM20">
        <v>1.24</v>
      </c>
      <c r="DN20">
        <v>1962.05</v>
      </c>
      <c r="DO20">
        <v>1902.9213999999999</v>
      </c>
      <c r="DP20">
        <v>1599.1428000000001</v>
      </c>
      <c r="DQ20">
        <v>1503.1357</v>
      </c>
      <c r="DR20">
        <v>1415.6428000000001</v>
      </c>
      <c r="DS20">
        <v>1333.6357</v>
      </c>
      <c r="DT20">
        <v>1185.5215000000001</v>
      </c>
      <c r="DU20">
        <v>83.304299999999998</v>
      </c>
      <c r="DV20">
        <v>88.201400000000007</v>
      </c>
      <c r="DW20">
        <v>92.931399999999996</v>
      </c>
      <c r="DX20">
        <v>94.382099999999994</v>
      </c>
      <c r="DY20">
        <v>55.753599999999999</v>
      </c>
      <c r="DZ20">
        <v>39.625</v>
      </c>
      <c r="EA20">
        <v>37.695</v>
      </c>
      <c r="EB20">
        <v>32.381399999999999</v>
      </c>
      <c r="EC20">
        <v>19.558700000000002</v>
      </c>
      <c r="ED20">
        <v>11.9794</v>
      </c>
      <c r="EE20">
        <v>8.3188999999999993</v>
      </c>
      <c r="EF20">
        <v>6.0712000000000002</v>
      </c>
      <c r="EG20">
        <v>4.5495999999999999</v>
      </c>
      <c r="EH20">
        <v>3.5002</v>
      </c>
      <c r="EI20">
        <v>2.9453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5.6462999999999999E-2</v>
      </c>
      <c r="EY20">
        <v>4.4026000000000003E-2</v>
      </c>
      <c r="EZ20">
        <v>3.7708999999999999E-2</v>
      </c>
      <c r="FA20">
        <v>1.695E-2</v>
      </c>
      <c r="FB20">
        <v>1.8662999999999999E-2</v>
      </c>
      <c r="FC20">
        <v>2.3193999999999999E-2</v>
      </c>
      <c r="FD20">
        <v>2.0996999999999998E-2</v>
      </c>
      <c r="FE20">
        <v>-1.83E-4</v>
      </c>
      <c r="FF20">
        <v>-5.4799999999999998E-4</v>
      </c>
      <c r="FG20">
        <v>-1.266E-3</v>
      </c>
      <c r="FH20">
        <v>-8.2700000000000004E-4</v>
      </c>
      <c r="FI20">
        <v>-1.0970000000000001E-3</v>
      </c>
      <c r="FJ20">
        <v>-1.4635E-2</v>
      </c>
      <c r="FK20">
        <v>-8.7309999999999992E-3</v>
      </c>
      <c r="FL20">
        <v>8.2579E-2</v>
      </c>
      <c r="FM20">
        <v>7.8506000000000006E-2</v>
      </c>
      <c r="FN20">
        <v>7.6841000000000007E-2</v>
      </c>
      <c r="FO20">
        <v>7.3733000000000007E-2</v>
      </c>
      <c r="FP20">
        <v>7.9884999999999998E-2</v>
      </c>
      <c r="FQ20">
        <v>0.106542</v>
      </c>
      <c r="FR20">
        <v>0.100366</v>
      </c>
      <c r="FS20">
        <v>-0.27352900000000002</v>
      </c>
      <c r="FT20">
        <v>-0.26906400000000003</v>
      </c>
      <c r="FU20">
        <v>-0.26655200000000001</v>
      </c>
      <c r="FV20">
        <v>-0.26572200000000001</v>
      </c>
      <c r="FW20">
        <v>-0.27041999999999999</v>
      </c>
      <c r="FX20">
        <v>-0.28188800000000003</v>
      </c>
      <c r="FY20">
        <v>-0.274171</v>
      </c>
      <c r="FZ20">
        <v>-1.3599159999999999</v>
      </c>
      <c r="GA20">
        <v>-1.3250379999999999</v>
      </c>
      <c r="GB20">
        <v>-1.3065990000000001</v>
      </c>
      <c r="GC20">
        <v>-1.3007610000000001</v>
      </c>
      <c r="GD20">
        <v>-1.335458</v>
      </c>
      <c r="GE20">
        <v>-1.422466</v>
      </c>
      <c r="GF20">
        <v>-1.3678790000000001</v>
      </c>
      <c r="GG20">
        <v>-0.435998</v>
      </c>
      <c r="GH20">
        <v>-0.397924</v>
      </c>
      <c r="GI20">
        <v>-0.38167699999999999</v>
      </c>
      <c r="GJ20">
        <v>-0.37879600000000002</v>
      </c>
      <c r="GK20">
        <v>-0.42182900000000001</v>
      </c>
      <c r="GL20">
        <v>-0.59511999999999998</v>
      </c>
      <c r="GM20">
        <v>-0.51871699999999998</v>
      </c>
      <c r="GN20">
        <v>-0.380716</v>
      </c>
      <c r="GO20">
        <v>-0.34972599999999998</v>
      </c>
      <c r="GP20">
        <v>-0.33206400000000003</v>
      </c>
      <c r="GQ20">
        <v>-0.32621699999999998</v>
      </c>
      <c r="GR20">
        <v>-0.35932399999999998</v>
      </c>
      <c r="GS20">
        <v>-0.43761499999999998</v>
      </c>
      <c r="GT20">
        <v>-0.38248700000000002</v>
      </c>
      <c r="GU20">
        <v>0.40257799999999999</v>
      </c>
      <c r="GV20">
        <v>0.356437</v>
      </c>
      <c r="GW20">
        <v>0.303869</v>
      </c>
      <c r="GX20">
        <v>0.24485100000000001</v>
      </c>
      <c r="GY20">
        <v>0.39260200000000001</v>
      </c>
      <c r="GZ20">
        <v>0.317853</v>
      </c>
      <c r="HA20">
        <v>0.27760400000000002</v>
      </c>
      <c r="HB20">
        <v>-50</v>
      </c>
      <c r="HC20">
        <v>-55</v>
      </c>
      <c r="HD20">
        <v>-55</v>
      </c>
      <c r="HE20">
        <v>-55</v>
      </c>
      <c r="HF20">
        <v>-55</v>
      </c>
      <c r="HG20">
        <v>-40</v>
      </c>
      <c r="HH20">
        <v>40</v>
      </c>
      <c r="HI20">
        <v>-1.815601</v>
      </c>
      <c r="HJ20">
        <v>-1.7889189999999999</v>
      </c>
      <c r="HK20">
        <v>-1.7753650000000001</v>
      </c>
      <c r="HL20">
        <v>-1.7708200000000001</v>
      </c>
      <c r="HM20">
        <v>-1.7986530000000001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737.4</v>
      </c>
      <c r="HX20">
        <v>0</v>
      </c>
      <c r="HZ20">
        <v>737.60500000000002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761.15599999999995</v>
      </c>
      <c r="IJ20">
        <v>0</v>
      </c>
      <c r="IL20">
        <v>761.33500000000004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772.83799999999997</v>
      </c>
      <c r="IV20">
        <v>0</v>
      </c>
      <c r="IX20">
        <v>773.04399999999998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777.98299999999995</v>
      </c>
      <c r="JH20">
        <v>0</v>
      </c>
      <c r="JJ20">
        <v>777.779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748.85699999999997</v>
      </c>
      <c r="JT20">
        <v>0</v>
      </c>
      <c r="JV20">
        <v>748.69399999999996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726.255</v>
      </c>
      <c r="KF20">
        <v>0.10199999999999999</v>
      </c>
      <c r="KH20">
        <v>726.49099999999999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763.16099999999994</v>
      </c>
      <c r="KR20">
        <v>2.5000000000000001E-2</v>
      </c>
      <c r="KT20">
        <v>763.20500000000004</v>
      </c>
      <c r="KU20">
        <v>2.5000000000000001E-2</v>
      </c>
      <c r="KV20">
        <v>162.02412694999998</v>
      </c>
      <c r="KW20">
        <v>149.3907474284</v>
      </c>
      <c r="KX20">
        <v>122.87973189480002</v>
      </c>
      <c r="KY20">
        <v>110.83070456810002</v>
      </c>
      <c r="KZ20">
        <v>113.08862507800001</v>
      </c>
      <c r="LA20">
        <v>142.08821474940001</v>
      </c>
      <c r="LB20">
        <v>118.986050869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-28.639820799999999</v>
      </c>
      <c r="LI20">
        <v>-6.9639433999999998</v>
      </c>
      <c r="LJ20">
        <v>-76.536072479999987</v>
      </c>
      <c r="LK20">
        <v>-57.610002164000001</v>
      </c>
      <c r="LL20">
        <v>-47.616387357000001</v>
      </c>
      <c r="LM20">
        <v>-20.972169602999998</v>
      </c>
      <c r="LN20">
        <v>-23.458655227999998</v>
      </c>
      <c r="LO20">
        <v>-12.174886493999999</v>
      </c>
      <c r="LP20">
        <v>-16.778403813999997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90.780050000000003</v>
      </c>
      <c r="LY20">
        <v>98.390545000000003</v>
      </c>
      <c r="LZ20">
        <v>97.645075000000006</v>
      </c>
      <c r="MA20">
        <v>97.395099999999999</v>
      </c>
      <c r="MB20">
        <v>98.925915000000003</v>
      </c>
      <c r="MC20">
        <v>0</v>
      </c>
      <c r="MD20">
        <v>0</v>
      </c>
      <c r="ME20">
        <v>-36.320508191400002</v>
      </c>
      <c r="MF20">
        <v>-35.097453893600004</v>
      </c>
      <c r="MG20">
        <v>-35.469777957799998</v>
      </c>
      <c r="MH20">
        <v>-35.751561951600003</v>
      </c>
      <c r="MI20">
        <v>-23.518485334400001</v>
      </c>
      <c r="MJ20">
        <v>-23.581630000000001</v>
      </c>
      <c r="MK20">
        <v>-19.553037315000001</v>
      </c>
      <c r="ML20">
        <v>139.9475962786</v>
      </c>
      <c r="MM20">
        <v>155.0738363708</v>
      </c>
      <c r="MN20">
        <v>137.43864158</v>
      </c>
      <c r="MO20">
        <v>151.50207301350002</v>
      </c>
      <c r="MP20">
        <v>165.03739951560001</v>
      </c>
      <c r="MQ20">
        <v>77.691877455400018</v>
      </c>
      <c r="MR20">
        <v>75.690666339999993</v>
      </c>
    </row>
    <row r="21" spans="1:356" x14ac:dyDescent="0.25">
      <c r="A21">
        <v>284</v>
      </c>
      <c r="B21" t="s">
        <v>402</v>
      </c>
      <c r="C21" s="3">
        <v>42862.364699074074</v>
      </c>
      <c r="D21">
        <v>59.616199999999999</v>
      </c>
      <c r="E21">
        <v>57.168900000000001</v>
      </c>
      <c r="F21">
        <v>38</v>
      </c>
      <c r="G21">
        <v>57</v>
      </c>
      <c r="H21">
        <v>1.2318</v>
      </c>
      <c r="I21">
        <v>678.08069999999998</v>
      </c>
      <c r="J21">
        <v>19404</v>
      </c>
      <c r="K21">
        <v>31</v>
      </c>
      <c r="L21">
        <v>139006</v>
      </c>
      <c r="M21">
        <v>139014</v>
      </c>
      <c r="N21">
        <v>139121</v>
      </c>
      <c r="O21">
        <v>139139</v>
      </c>
      <c r="P21">
        <v>139311</v>
      </c>
      <c r="Q21">
        <v>139287</v>
      </c>
      <c r="R21">
        <v>220681</v>
      </c>
      <c r="S21">
        <v>220871</v>
      </c>
      <c r="T21">
        <v>220848</v>
      </c>
      <c r="U21">
        <v>220855</v>
      </c>
      <c r="V21">
        <v>215467</v>
      </c>
      <c r="W21">
        <v>215392</v>
      </c>
      <c r="X21">
        <v>215954</v>
      </c>
      <c r="Y21">
        <v>215863</v>
      </c>
      <c r="Z21">
        <v>294066</v>
      </c>
      <c r="AA21">
        <v>294017</v>
      </c>
      <c r="AB21">
        <v>1360.9301</v>
      </c>
      <c r="AC21">
        <v>15055.6777</v>
      </c>
      <c r="AD21">
        <v>1</v>
      </c>
      <c r="AE21">
        <v>12.5451</v>
      </c>
      <c r="AF21">
        <v>12.5451</v>
      </c>
      <c r="AG21">
        <v>12.5451</v>
      </c>
      <c r="AH21">
        <v>12.5451</v>
      </c>
      <c r="AI21">
        <v>12.5451</v>
      </c>
      <c r="AJ21">
        <v>12.5451</v>
      </c>
      <c r="AK21">
        <v>12.5451</v>
      </c>
      <c r="AL21">
        <v>1197.4609</v>
      </c>
      <c r="AM21">
        <v>1114.1170999999999</v>
      </c>
      <c r="AN21">
        <v>1069.5</v>
      </c>
      <c r="AO21">
        <v>895.17070000000001</v>
      </c>
      <c r="AP21">
        <v>1058.9747</v>
      </c>
      <c r="AQ21">
        <v>997.03420000000006</v>
      </c>
      <c r="AR21">
        <v>978.84389999999996</v>
      </c>
      <c r="AS21">
        <v>960.13670000000002</v>
      </c>
      <c r="AT21">
        <v>940.32870000000003</v>
      </c>
      <c r="AU21">
        <v>929.32470000000001</v>
      </c>
      <c r="AV21">
        <v>918.56460000000004</v>
      </c>
      <c r="AW21">
        <v>903.35940000000005</v>
      </c>
      <c r="AX21">
        <v>16</v>
      </c>
      <c r="AY21">
        <v>19.2</v>
      </c>
      <c r="AZ21">
        <v>32.326500000000003</v>
      </c>
      <c r="BA21">
        <v>19.697299999999998</v>
      </c>
      <c r="BB21">
        <v>12.055199999999999</v>
      </c>
      <c r="BC21">
        <v>8.3703000000000003</v>
      </c>
      <c r="BD21">
        <v>6.1165000000000003</v>
      </c>
      <c r="BE21">
        <v>4.5818000000000003</v>
      </c>
      <c r="BF21">
        <v>3.4992999999999999</v>
      </c>
      <c r="BG21">
        <v>2.9449999999999998</v>
      </c>
      <c r="BH21">
        <v>2.9563000000000001</v>
      </c>
      <c r="BI21">
        <v>82.96</v>
      </c>
      <c r="BJ21">
        <v>123.83</v>
      </c>
      <c r="BK21">
        <v>138.12</v>
      </c>
      <c r="BL21">
        <v>200.68</v>
      </c>
      <c r="BM21">
        <v>202.5</v>
      </c>
      <c r="BN21">
        <v>292.56</v>
      </c>
      <c r="BO21">
        <v>277.16000000000003</v>
      </c>
      <c r="BP21">
        <v>402.94</v>
      </c>
      <c r="BQ21">
        <v>372.5</v>
      </c>
      <c r="BR21">
        <v>543.14</v>
      </c>
      <c r="BS21">
        <v>482.56</v>
      </c>
      <c r="BT21">
        <v>711.38</v>
      </c>
      <c r="BU21">
        <v>586.61</v>
      </c>
      <c r="BV21">
        <v>857.36</v>
      </c>
      <c r="BW21">
        <v>50.5</v>
      </c>
      <c r="BX21">
        <v>45.4</v>
      </c>
      <c r="BY21">
        <v>34.536999999999999</v>
      </c>
      <c r="BZ21">
        <v>3.78</v>
      </c>
      <c r="CA21">
        <v>4.085</v>
      </c>
      <c r="CB21">
        <v>4.1646999999999998</v>
      </c>
      <c r="CC21">
        <v>-0.74050000000000005</v>
      </c>
      <c r="CD21">
        <v>4.085</v>
      </c>
      <c r="CE21">
        <v>1107645</v>
      </c>
      <c r="CF21">
        <v>1</v>
      </c>
      <c r="CI21">
        <v>4.0164</v>
      </c>
      <c r="CJ21">
        <v>7.29</v>
      </c>
      <c r="CK21">
        <v>9.2820999999999998</v>
      </c>
      <c r="CL21">
        <v>11.574299999999999</v>
      </c>
      <c r="CM21">
        <v>13.3293</v>
      </c>
      <c r="CN21">
        <v>16.355699999999999</v>
      </c>
      <c r="CO21">
        <v>4.2507999999999999</v>
      </c>
      <c r="CP21">
        <v>7.9492000000000003</v>
      </c>
      <c r="CQ21">
        <v>9.8954000000000004</v>
      </c>
      <c r="CR21">
        <v>11.866199999999999</v>
      </c>
      <c r="CS21">
        <v>13.792299999999999</v>
      </c>
      <c r="CT21">
        <v>17.8354</v>
      </c>
      <c r="CU21">
        <v>24.980799999999999</v>
      </c>
      <c r="CV21">
        <v>24.911200000000001</v>
      </c>
      <c r="CW21">
        <v>24.962900000000001</v>
      </c>
      <c r="CX21">
        <v>25.180499999999999</v>
      </c>
      <c r="CY21">
        <v>24.922499999999999</v>
      </c>
      <c r="CZ21">
        <v>24.914899999999999</v>
      </c>
      <c r="DB21">
        <v>19381</v>
      </c>
      <c r="DC21">
        <v>773</v>
      </c>
      <c r="DD21">
        <v>2</v>
      </c>
      <c r="DF21" t="s">
        <v>506</v>
      </c>
      <c r="DG21">
        <v>292</v>
      </c>
      <c r="DH21">
        <v>1241</v>
      </c>
      <c r="DI21">
        <v>7</v>
      </c>
      <c r="DJ21">
        <v>1</v>
      </c>
      <c r="DK21">
        <v>35</v>
      </c>
      <c r="DL21">
        <v>35.333336000000003</v>
      </c>
      <c r="DM21">
        <v>3.78</v>
      </c>
      <c r="DN21">
        <v>1926.2643</v>
      </c>
      <c r="DO21">
        <v>1914.9928</v>
      </c>
      <c r="DP21">
        <v>1618.45</v>
      </c>
      <c r="DQ21">
        <v>1498.25</v>
      </c>
      <c r="DR21">
        <v>1395.1786</v>
      </c>
      <c r="DS21">
        <v>1364.9641999999999</v>
      </c>
      <c r="DT21">
        <v>1161.8</v>
      </c>
      <c r="DU21">
        <v>85.590699999999998</v>
      </c>
      <c r="DV21">
        <v>94.508600000000001</v>
      </c>
      <c r="DW21">
        <v>101.54</v>
      </c>
      <c r="DX21">
        <v>99.722899999999996</v>
      </c>
      <c r="DY21">
        <v>58.9893</v>
      </c>
      <c r="DZ21">
        <v>40.303600000000003</v>
      </c>
      <c r="EA21">
        <v>37.802900000000001</v>
      </c>
      <c r="EB21">
        <v>32.326500000000003</v>
      </c>
      <c r="EC21">
        <v>19.697299999999998</v>
      </c>
      <c r="ED21">
        <v>12.055199999999999</v>
      </c>
      <c r="EE21">
        <v>8.3703000000000003</v>
      </c>
      <c r="EF21">
        <v>6.1165000000000003</v>
      </c>
      <c r="EG21">
        <v>4.5818000000000003</v>
      </c>
      <c r="EH21">
        <v>3.4992999999999999</v>
      </c>
      <c r="EI21">
        <v>2.9449999999999998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5.7012E-2</v>
      </c>
      <c r="EY21">
        <v>4.3397999999999999E-2</v>
      </c>
      <c r="EZ21">
        <v>3.6923999999999998E-2</v>
      </c>
      <c r="FA21">
        <v>1.6292000000000001E-2</v>
      </c>
      <c r="FB21">
        <v>1.8412000000000001E-2</v>
      </c>
      <c r="FC21">
        <v>2.3345000000000001E-2</v>
      </c>
      <c r="FD21">
        <v>2.111E-2</v>
      </c>
      <c r="FE21">
        <v>-1.83E-4</v>
      </c>
      <c r="FF21">
        <v>-5.4799999999999998E-4</v>
      </c>
      <c r="FG21">
        <v>-1.2669999999999999E-3</v>
      </c>
      <c r="FH21">
        <v>-8.2700000000000004E-4</v>
      </c>
      <c r="FI21">
        <v>-1.0989999999999999E-3</v>
      </c>
      <c r="FJ21">
        <v>-1.5317000000000001E-2</v>
      </c>
      <c r="FK21">
        <v>-9.1509999999999994E-3</v>
      </c>
      <c r="FL21">
        <v>8.2566000000000001E-2</v>
      </c>
      <c r="FM21">
        <v>7.8488000000000002E-2</v>
      </c>
      <c r="FN21">
        <v>7.6825000000000004E-2</v>
      </c>
      <c r="FO21">
        <v>7.3721999999999996E-2</v>
      </c>
      <c r="FP21">
        <v>7.9870999999999998E-2</v>
      </c>
      <c r="FQ21">
        <v>0.106501</v>
      </c>
      <c r="FR21">
        <v>0.100357</v>
      </c>
      <c r="FS21">
        <v>-0.273698</v>
      </c>
      <c r="FT21">
        <v>-0.269293</v>
      </c>
      <c r="FU21">
        <v>-0.266762</v>
      </c>
      <c r="FV21">
        <v>-0.265876</v>
      </c>
      <c r="FW21">
        <v>-0.27063799999999999</v>
      </c>
      <c r="FX21">
        <v>-0.28250199999999998</v>
      </c>
      <c r="FY21">
        <v>-0.27458500000000002</v>
      </c>
      <c r="FZ21">
        <v>-1.359267</v>
      </c>
      <c r="GA21">
        <v>-1.3248409999999999</v>
      </c>
      <c r="GB21">
        <v>-1.3062830000000001</v>
      </c>
      <c r="GC21">
        <v>-1.300063</v>
      </c>
      <c r="GD21">
        <v>-1.335785</v>
      </c>
      <c r="GE21">
        <v>-1.4297789999999999</v>
      </c>
      <c r="GF21">
        <v>-1.3734949999999999</v>
      </c>
      <c r="GG21">
        <v>-0.436637</v>
      </c>
      <c r="GH21">
        <v>-0.39833499999999999</v>
      </c>
      <c r="GI21">
        <v>-0.38211699999999998</v>
      </c>
      <c r="GJ21">
        <v>-0.37937599999999999</v>
      </c>
      <c r="GK21">
        <v>-0.42241499999999998</v>
      </c>
      <c r="GL21">
        <v>-0.59540099999999996</v>
      </c>
      <c r="GM21">
        <v>-0.519563</v>
      </c>
      <c r="GN21">
        <v>-0.38002799999999998</v>
      </c>
      <c r="GO21">
        <v>-0.34953099999999998</v>
      </c>
      <c r="GP21">
        <v>-0.33175900000000003</v>
      </c>
      <c r="GQ21">
        <v>-0.325548</v>
      </c>
      <c r="GR21">
        <v>-0.35874</v>
      </c>
      <c r="GS21">
        <v>-0.43807000000000001</v>
      </c>
      <c r="GT21">
        <v>-0.38168099999999999</v>
      </c>
      <c r="GU21">
        <v>0.40280500000000002</v>
      </c>
      <c r="GV21">
        <v>0.35659200000000002</v>
      </c>
      <c r="GW21">
        <v>0.303981</v>
      </c>
      <c r="GX21">
        <v>0.24518799999999999</v>
      </c>
      <c r="GY21">
        <v>0.393571</v>
      </c>
      <c r="GZ21">
        <v>0.318332</v>
      </c>
      <c r="HA21">
        <v>0.27734599999999998</v>
      </c>
      <c r="HB21">
        <v>-50</v>
      </c>
      <c r="HC21">
        <v>-55</v>
      </c>
      <c r="HD21">
        <v>-55</v>
      </c>
      <c r="HE21">
        <v>-55</v>
      </c>
      <c r="HF21">
        <v>-55</v>
      </c>
      <c r="HG21">
        <v>-30</v>
      </c>
      <c r="HH21">
        <v>30</v>
      </c>
      <c r="HI21">
        <v>-1.8153589999999999</v>
      </c>
      <c r="HJ21">
        <v>-1.7887090000000001</v>
      </c>
      <c r="HK21">
        <v>-1.7751889999999999</v>
      </c>
      <c r="HL21">
        <v>-1.7706139999999999</v>
      </c>
      <c r="HM21">
        <v>-1.798411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737.4</v>
      </c>
      <c r="HX21">
        <v>0</v>
      </c>
      <c r="HZ21">
        <v>737.60500000000002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761.15599999999995</v>
      </c>
      <c r="IJ21">
        <v>0</v>
      </c>
      <c r="IL21">
        <v>761.33500000000004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772.83799999999997</v>
      </c>
      <c r="IV21">
        <v>0</v>
      </c>
      <c r="IX21">
        <v>773.04399999999998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777.98299999999995</v>
      </c>
      <c r="JH21">
        <v>0</v>
      </c>
      <c r="JJ21">
        <v>777.779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748.85699999999997</v>
      </c>
      <c r="JT21">
        <v>0</v>
      </c>
      <c r="JV21">
        <v>748.69399999999996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726.255</v>
      </c>
      <c r="KF21">
        <v>0.10199999999999999</v>
      </c>
      <c r="KH21">
        <v>726.49099999999999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763.16099999999994</v>
      </c>
      <c r="KR21">
        <v>2.5000000000000001E-2</v>
      </c>
      <c r="KT21">
        <v>763.20500000000004</v>
      </c>
      <c r="KU21">
        <v>2.5000000000000001E-2</v>
      </c>
      <c r="KV21">
        <v>159.04393819380002</v>
      </c>
      <c r="KW21">
        <v>150.30395488639999</v>
      </c>
      <c r="KX21">
        <v>124.33742125000001</v>
      </c>
      <c r="KY21">
        <v>110.4539865</v>
      </c>
      <c r="KZ21">
        <v>111.43430996059999</v>
      </c>
      <c r="LA21">
        <v>145.37005226419998</v>
      </c>
      <c r="LB21">
        <v>116.5947626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-28.702203199999996</v>
      </c>
      <c r="LI21">
        <v>-6.9744590000000004</v>
      </c>
      <c r="LJ21">
        <v>-77.245784342999997</v>
      </c>
      <c r="LK21">
        <v>-56.769436849999998</v>
      </c>
      <c r="LL21">
        <v>-46.578132931000006</v>
      </c>
      <c r="LM21">
        <v>-20.105474295</v>
      </c>
      <c r="LN21">
        <v>-23.126445705000002</v>
      </c>
      <c r="LO21">
        <v>-11.478265812</v>
      </c>
      <c r="LP21">
        <v>-16.425626704999999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90.767949999999999</v>
      </c>
      <c r="LY21">
        <v>98.378995000000003</v>
      </c>
      <c r="LZ21">
        <v>97.635394999999988</v>
      </c>
      <c r="MA21">
        <v>97.383769999999998</v>
      </c>
      <c r="MB21">
        <v>98.912604999999999</v>
      </c>
      <c r="MC21">
        <v>0</v>
      </c>
      <c r="MD21">
        <v>0</v>
      </c>
      <c r="ME21">
        <v>-37.372066475899999</v>
      </c>
      <c r="MF21">
        <v>-37.646083181000002</v>
      </c>
      <c r="MG21">
        <v>-38.800160179999999</v>
      </c>
      <c r="MH21">
        <v>-37.832474910399995</v>
      </c>
      <c r="MI21">
        <v>-24.9179651595</v>
      </c>
      <c r="MJ21">
        <v>-23.996803743600001</v>
      </c>
      <c r="MK21">
        <v>-19.640988132700002</v>
      </c>
      <c r="ML21">
        <v>135.19403737490001</v>
      </c>
      <c r="MM21">
        <v>154.2674298554</v>
      </c>
      <c r="MN21">
        <v>136.59452313899999</v>
      </c>
      <c r="MO21">
        <v>149.89980729460001</v>
      </c>
      <c r="MP21">
        <v>162.30250409609999</v>
      </c>
      <c r="MQ21">
        <v>81.192779508599983</v>
      </c>
      <c r="MR21">
        <v>73.553688762299998</v>
      </c>
    </row>
    <row r="22" spans="1:356" x14ac:dyDescent="0.25">
      <c r="A22">
        <v>284</v>
      </c>
      <c r="B22" t="s">
        <v>403</v>
      </c>
      <c r="C22" s="3">
        <v>42862.365682870368</v>
      </c>
      <c r="D22">
        <v>60.153799999999997</v>
      </c>
      <c r="E22">
        <v>57.845500000000001</v>
      </c>
      <c r="F22">
        <v>26</v>
      </c>
      <c r="G22">
        <v>59</v>
      </c>
      <c r="H22">
        <v>1.2318</v>
      </c>
      <c r="I22">
        <v>674.43640000000005</v>
      </c>
      <c r="J22">
        <v>19305</v>
      </c>
      <c r="K22">
        <v>31</v>
      </c>
      <c r="L22">
        <v>139006</v>
      </c>
      <c r="M22">
        <v>139014</v>
      </c>
      <c r="N22">
        <v>139121</v>
      </c>
      <c r="O22">
        <v>139139</v>
      </c>
      <c r="P22">
        <v>139311</v>
      </c>
      <c r="Q22">
        <v>139287</v>
      </c>
      <c r="R22">
        <v>220681</v>
      </c>
      <c r="S22">
        <v>220871</v>
      </c>
      <c r="T22">
        <v>220848</v>
      </c>
      <c r="U22">
        <v>220855</v>
      </c>
      <c r="V22">
        <v>215467</v>
      </c>
      <c r="W22">
        <v>215392</v>
      </c>
      <c r="X22">
        <v>215954</v>
      </c>
      <c r="Y22">
        <v>215863</v>
      </c>
      <c r="Z22">
        <v>294066</v>
      </c>
      <c r="AA22">
        <v>294017</v>
      </c>
      <c r="AB22">
        <v>1360.9301</v>
      </c>
      <c r="AC22">
        <v>15075.4023</v>
      </c>
      <c r="AD22">
        <v>1</v>
      </c>
      <c r="AE22">
        <v>13.245200000000001</v>
      </c>
      <c r="AF22">
        <v>13.245200000000001</v>
      </c>
      <c r="AG22">
        <v>13.245200000000001</v>
      </c>
      <c r="AH22">
        <v>13.245200000000001</v>
      </c>
      <c r="AI22">
        <v>13.245200000000001</v>
      </c>
      <c r="AJ22">
        <v>13.245200000000001</v>
      </c>
      <c r="AK22">
        <v>13.245200000000001</v>
      </c>
      <c r="AL22">
        <v>1197.4609</v>
      </c>
      <c r="AM22">
        <v>1113.0035</v>
      </c>
      <c r="AN22">
        <v>1070.1666</v>
      </c>
      <c r="AO22">
        <v>891.59439999999995</v>
      </c>
      <c r="AP22">
        <v>1055.2429</v>
      </c>
      <c r="AQ22">
        <v>991.53309999999999</v>
      </c>
      <c r="AR22">
        <v>972.74099999999999</v>
      </c>
      <c r="AS22">
        <v>953.99419999999998</v>
      </c>
      <c r="AT22">
        <v>934.19949999999994</v>
      </c>
      <c r="AU22">
        <v>922.1395</v>
      </c>
      <c r="AV22">
        <v>910.41129999999998</v>
      </c>
      <c r="AW22">
        <v>895.02200000000005</v>
      </c>
      <c r="AX22">
        <v>16</v>
      </c>
      <c r="AY22">
        <v>18.399999999999999</v>
      </c>
      <c r="AZ22">
        <v>32.2744</v>
      </c>
      <c r="BA22">
        <v>19.678100000000001</v>
      </c>
      <c r="BB22">
        <v>12.0458</v>
      </c>
      <c r="BC22">
        <v>8.3727</v>
      </c>
      <c r="BD22">
        <v>6.0914999999999999</v>
      </c>
      <c r="BE22">
        <v>4.6013000000000002</v>
      </c>
      <c r="BF22">
        <v>3.53</v>
      </c>
      <c r="BG22">
        <v>2.9458000000000002</v>
      </c>
      <c r="BH22">
        <v>2.9552999999999998</v>
      </c>
      <c r="BI22">
        <v>79.44</v>
      </c>
      <c r="BJ22">
        <v>121.44</v>
      </c>
      <c r="BK22">
        <v>132.9</v>
      </c>
      <c r="BL22">
        <v>197.39</v>
      </c>
      <c r="BM22">
        <v>194.5</v>
      </c>
      <c r="BN22">
        <v>287.75</v>
      </c>
      <c r="BO22">
        <v>266.36</v>
      </c>
      <c r="BP22">
        <v>395.94</v>
      </c>
      <c r="BQ22">
        <v>357.86</v>
      </c>
      <c r="BR22">
        <v>530.98</v>
      </c>
      <c r="BS22">
        <v>462.62</v>
      </c>
      <c r="BT22">
        <v>696.25</v>
      </c>
      <c r="BU22">
        <v>562.29999999999995</v>
      </c>
      <c r="BV22">
        <v>843.53</v>
      </c>
      <c r="BW22">
        <v>49.3</v>
      </c>
      <c r="BX22">
        <v>45.4</v>
      </c>
      <c r="BY22">
        <v>35.981699999999996</v>
      </c>
      <c r="BZ22">
        <v>2.5499999999999998</v>
      </c>
      <c r="CA22">
        <v>2.7544</v>
      </c>
      <c r="CB22">
        <v>2.8725000000000001</v>
      </c>
      <c r="CC22">
        <v>-1.2851999999999999</v>
      </c>
      <c r="CD22">
        <v>2.7544</v>
      </c>
      <c r="CE22">
        <v>1107645</v>
      </c>
      <c r="CF22">
        <v>2</v>
      </c>
      <c r="CI22">
        <v>4.0879000000000003</v>
      </c>
      <c r="CJ22">
        <v>7.415</v>
      </c>
      <c r="CK22">
        <v>9.5014000000000003</v>
      </c>
      <c r="CL22">
        <v>11.7186</v>
      </c>
      <c r="CM22">
        <v>13.571400000000001</v>
      </c>
      <c r="CN22">
        <v>16.504999999999999</v>
      </c>
      <c r="CO22">
        <v>4.5118</v>
      </c>
      <c r="CP22">
        <v>7.9618000000000002</v>
      </c>
      <c r="CQ22">
        <v>10.0441</v>
      </c>
      <c r="CR22">
        <v>12.9382</v>
      </c>
      <c r="CS22">
        <v>14.261799999999999</v>
      </c>
      <c r="CT22">
        <v>17.135300000000001</v>
      </c>
      <c r="CU22">
        <v>24.950900000000001</v>
      </c>
      <c r="CV22">
        <v>24.921199999999999</v>
      </c>
      <c r="CW22">
        <v>24.882899999999999</v>
      </c>
      <c r="CX22">
        <v>25.1706</v>
      </c>
      <c r="CY22">
        <v>24.9253</v>
      </c>
      <c r="CZ22">
        <v>24.998899999999999</v>
      </c>
      <c r="DB22">
        <v>19381</v>
      </c>
      <c r="DC22">
        <v>773</v>
      </c>
      <c r="DD22">
        <v>3</v>
      </c>
      <c r="DF22" t="s">
        <v>506</v>
      </c>
      <c r="DG22">
        <v>292</v>
      </c>
      <c r="DH22">
        <v>1241</v>
      </c>
      <c r="DI22">
        <v>7</v>
      </c>
      <c r="DJ22">
        <v>1</v>
      </c>
      <c r="DK22">
        <v>35</v>
      </c>
      <c r="DL22">
        <v>34.833336000000003</v>
      </c>
      <c r="DM22">
        <v>2.5499999999999998</v>
      </c>
      <c r="DN22">
        <v>1917.2141999999999</v>
      </c>
      <c r="DO22">
        <v>1892.9213999999999</v>
      </c>
      <c r="DP22">
        <v>1607.3</v>
      </c>
      <c r="DQ22">
        <v>1526.2428</v>
      </c>
      <c r="DR22">
        <v>1363.4</v>
      </c>
      <c r="DS22">
        <v>1351.8643</v>
      </c>
      <c r="DT22">
        <v>1250.1215</v>
      </c>
      <c r="DU22">
        <v>83.389300000000006</v>
      </c>
      <c r="DV22">
        <v>89.8643</v>
      </c>
      <c r="DW22">
        <v>98.227099999999993</v>
      </c>
      <c r="DX22">
        <v>97.817099999999996</v>
      </c>
      <c r="DY22">
        <v>60.692900000000002</v>
      </c>
      <c r="DZ22">
        <v>40.944299999999998</v>
      </c>
      <c r="EA22">
        <v>37.649299999999997</v>
      </c>
      <c r="EB22">
        <v>32.2744</v>
      </c>
      <c r="EC22">
        <v>19.678100000000001</v>
      </c>
      <c r="ED22">
        <v>12.0458</v>
      </c>
      <c r="EE22">
        <v>8.3727</v>
      </c>
      <c r="EF22">
        <v>6.0914999999999999</v>
      </c>
      <c r="EG22">
        <v>4.6013000000000002</v>
      </c>
      <c r="EH22">
        <v>3.53</v>
      </c>
      <c r="EI22">
        <v>2.9458000000000002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5.7744999999999998E-2</v>
      </c>
      <c r="EY22">
        <v>4.3092999999999999E-2</v>
      </c>
      <c r="EZ22">
        <v>3.6414000000000002E-2</v>
      </c>
      <c r="FA22">
        <v>1.5833E-2</v>
      </c>
      <c r="FB22">
        <v>1.8252000000000001E-2</v>
      </c>
      <c r="FC22">
        <v>2.2884999999999999E-2</v>
      </c>
      <c r="FD22">
        <v>2.0691999999999999E-2</v>
      </c>
      <c r="FE22">
        <v>-1.84E-4</v>
      </c>
      <c r="FF22">
        <v>-5.4900000000000001E-4</v>
      </c>
      <c r="FG22">
        <v>-1.2669999999999999E-3</v>
      </c>
      <c r="FH22">
        <v>-8.2600000000000002E-4</v>
      </c>
      <c r="FI22">
        <v>-1.1000000000000001E-3</v>
      </c>
      <c r="FJ22">
        <v>-1.6143999999999999E-2</v>
      </c>
      <c r="FK22">
        <v>-9.665E-3</v>
      </c>
      <c r="FL22">
        <v>8.2548999999999997E-2</v>
      </c>
      <c r="FM22">
        <v>7.8475000000000003E-2</v>
      </c>
      <c r="FN22">
        <v>7.6810000000000003E-2</v>
      </c>
      <c r="FO22">
        <v>7.3702000000000004E-2</v>
      </c>
      <c r="FP22">
        <v>7.9866999999999994E-2</v>
      </c>
      <c r="FQ22">
        <v>0.10649599999999999</v>
      </c>
      <c r="FR22">
        <v>0.100284</v>
      </c>
      <c r="FS22">
        <v>-0.27391199999999999</v>
      </c>
      <c r="FT22">
        <v>-0.26946199999999998</v>
      </c>
      <c r="FU22">
        <v>-0.266961</v>
      </c>
      <c r="FV22">
        <v>-0.26614599999999999</v>
      </c>
      <c r="FW22">
        <v>-0.27069399999999999</v>
      </c>
      <c r="FX22">
        <v>-0.28279100000000001</v>
      </c>
      <c r="FY22">
        <v>-0.27526600000000001</v>
      </c>
      <c r="FZ22">
        <v>-1.3597049999999999</v>
      </c>
      <c r="GA22">
        <v>-1.324981</v>
      </c>
      <c r="GB22">
        <v>-1.3066450000000001</v>
      </c>
      <c r="GC22">
        <v>-1.300921</v>
      </c>
      <c r="GD22">
        <v>-1.335137</v>
      </c>
      <c r="GE22">
        <v>-1.434213</v>
      </c>
      <c r="GF22">
        <v>-1.380422</v>
      </c>
      <c r="GG22">
        <v>-0.43666199999999999</v>
      </c>
      <c r="GH22">
        <v>-0.39847199999999999</v>
      </c>
      <c r="GI22">
        <v>-0.38216499999999998</v>
      </c>
      <c r="GJ22">
        <v>-0.37923800000000002</v>
      </c>
      <c r="GK22">
        <v>-0.42288300000000001</v>
      </c>
      <c r="GL22">
        <v>-0.59594800000000003</v>
      </c>
      <c r="GM22">
        <v>-0.518625</v>
      </c>
      <c r="GN22">
        <v>-0.38049500000000003</v>
      </c>
      <c r="GO22">
        <v>-0.34967199999999998</v>
      </c>
      <c r="GP22">
        <v>-0.33211299999999999</v>
      </c>
      <c r="GQ22">
        <v>-0.326378</v>
      </c>
      <c r="GR22">
        <v>-0.35807099999999997</v>
      </c>
      <c r="GS22">
        <v>-0.43754100000000001</v>
      </c>
      <c r="GT22">
        <v>-0.38403399999999999</v>
      </c>
      <c r="GU22">
        <v>0.40276499999999998</v>
      </c>
      <c r="GV22">
        <v>0.35648099999999999</v>
      </c>
      <c r="GW22">
        <v>0.30334800000000001</v>
      </c>
      <c r="GX22">
        <v>0.24443799999999999</v>
      </c>
      <c r="GY22">
        <v>0.39254099999999997</v>
      </c>
      <c r="GZ22">
        <v>0.31823800000000002</v>
      </c>
      <c r="HA22">
        <v>0.27726699999999999</v>
      </c>
      <c r="HB22">
        <v>-50</v>
      </c>
      <c r="HC22">
        <v>-55</v>
      </c>
      <c r="HD22">
        <v>-55</v>
      </c>
      <c r="HE22">
        <v>-55</v>
      </c>
      <c r="HF22">
        <v>-55</v>
      </c>
      <c r="HG22">
        <v>-20</v>
      </c>
      <c r="HH22">
        <v>20</v>
      </c>
      <c r="HI22">
        <v>-1.8156570000000001</v>
      </c>
      <c r="HJ22">
        <v>-1.7889930000000001</v>
      </c>
      <c r="HK22">
        <v>-1.7754209999999999</v>
      </c>
      <c r="HL22">
        <v>-1.770885</v>
      </c>
      <c r="HM22">
        <v>-1.7986979999999999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737.4</v>
      </c>
      <c r="HX22">
        <v>0</v>
      </c>
      <c r="HZ22">
        <v>737.60500000000002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761.15599999999995</v>
      </c>
      <c r="IJ22">
        <v>0</v>
      </c>
      <c r="IL22">
        <v>761.33500000000004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772.83799999999997</v>
      </c>
      <c r="IV22">
        <v>0</v>
      </c>
      <c r="IX22">
        <v>773.04399999999998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777.98299999999995</v>
      </c>
      <c r="JH22">
        <v>0</v>
      </c>
      <c r="JJ22">
        <v>777.779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748.85699999999997</v>
      </c>
      <c r="JT22">
        <v>0</v>
      </c>
      <c r="JV22">
        <v>748.69399999999996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726.255</v>
      </c>
      <c r="KF22">
        <v>0.10199999999999999</v>
      </c>
      <c r="KH22">
        <v>726.49099999999999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763.16099999999994</v>
      </c>
      <c r="KR22">
        <v>2.5000000000000001E-2</v>
      </c>
      <c r="KT22">
        <v>763.20500000000004</v>
      </c>
      <c r="KU22">
        <v>2.5000000000000001E-2</v>
      </c>
      <c r="KV22">
        <v>158.26411499579999</v>
      </c>
      <c r="KW22">
        <v>148.54700686500001</v>
      </c>
      <c r="KX22">
        <v>123.45671300000001</v>
      </c>
      <c r="KY22">
        <v>112.48714684560001</v>
      </c>
      <c r="KZ22">
        <v>108.8906678</v>
      </c>
      <c r="LA22">
        <v>143.96814049279999</v>
      </c>
      <c r="LB22">
        <v>125.367184506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-28.731565600000003</v>
      </c>
      <c r="LI22">
        <v>-6.9917563999999999</v>
      </c>
      <c r="LJ22">
        <v>-78.26597950499999</v>
      </c>
      <c r="LK22">
        <v>-56.369991663999997</v>
      </c>
      <c r="LL22">
        <v>-45.924651815000011</v>
      </c>
      <c r="LM22">
        <v>-19.522921446999998</v>
      </c>
      <c r="LN22">
        <v>-22.900269824000002</v>
      </c>
      <c r="LO22">
        <v>-9.6680298330000003</v>
      </c>
      <c r="LP22">
        <v>-15.221913394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90.78285000000001</v>
      </c>
      <c r="LY22">
        <v>98.394615000000002</v>
      </c>
      <c r="LZ22">
        <v>97.648154999999988</v>
      </c>
      <c r="MA22">
        <v>97.398674999999997</v>
      </c>
      <c r="MB22">
        <v>98.928389999999993</v>
      </c>
      <c r="MC22">
        <v>0</v>
      </c>
      <c r="MD22">
        <v>0</v>
      </c>
      <c r="ME22">
        <v>-36.412938516600001</v>
      </c>
      <c r="MF22">
        <v>-35.808407349599996</v>
      </c>
      <c r="MG22">
        <v>-37.538959671499995</v>
      </c>
      <c r="MH22">
        <v>-37.095961369800001</v>
      </c>
      <c r="MI22">
        <v>-25.665995630699999</v>
      </c>
      <c r="MJ22">
        <v>-24.400673696400002</v>
      </c>
      <c r="MK22">
        <v>-19.525868212499997</v>
      </c>
      <c r="ML22">
        <v>134.36804697419998</v>
      </c>
      <c r="MM22">
        <v>154.7632228514</v>
      </c>
      <c r="MN22">
        <v>137.64125651350002</v>
      </c>
      <c r="MO22">
        <v>153.26693902880001</v>
      </c>
      <c r="MP22">
        <v>159.25279234529998</v>
      </c>
      <c r="MQ22">
        <v>81.167871363399968</v>
      </c>
      <c r="MR22">
        <v>83.627646499500003</v>
      </c>
    </row>
    <row r="23" spans="1:356" x14ac:dyDescent="0.25">
      <c r="A23">
        <v>284</v>
      </c>
      <c r="B23" t="s">
        <v>404</v>
      </c>
      <c r="C23" s="3">
        <v>42862.366805555554</v>
      </c>
      <c r="D23">
        <v>60.3489</v>
      </c>
      <c r="E23">
        <v>58.333100000000002</v>
      </c>
      <c r="F23">
        <v>38</v>
      </c>
      <c r="G23">
        <v>57</v>
      </c>
      <c r="H23">
        <v>1.2318</v>
      </c>
      <c r="I23">
        <v>676.28650000000005</v>
      </c>
      <c r="J23">
        <v>19344</v>
      </c>
      <c r="K23">
        <v>31</v>
      </c>
      <c r="L23">
        <v>139006</v>
      </c>
      <c r="M23">
        <v>139014</v>
      </c>
      <c r="N23">
        <v>139121</v>
      </c>
      <c r="O23">
        <v>139139</v>
      </c>
      <c r="P23">
        <v>139311</v>
      </c>
      <c r="Q23">
        <v>139287</v>
      </c>
      <c r="R23">
        <v>220681</v>
      </c>
      <c r="S23">
        <v>220871</v>
      </c>
      <c r="T23">
        <v>220848</v>
      </c>
      <c r="U23">
        <v>220855</v>
      </c>
      <c r="V23">
        <v>215467</v>
      </c>
      <c r="W23">
        <v>215392</v>
      </c>
      <c r="X23">
        <v>215954</v>
      </c>
      <c r="Y23">
        <v>215863</v>
      </c>
      <c r="Z23">
        <v>294066</v>
      </c>
      <c r="AA23">
        <v>294017</v>
      </c>
      <c r="AB23">
        <v>1360.9301</v>
      </c>
      <c r="AC23">
        <v>15095.127</v>
      </c>
      <c r="AD23">
        <v>1</v>
      </c>
      <c r="AE23">
        <v>13.9472</v>
      </c>
      <c r="AF23">
        <v>13.9472</v>
      </c>
      <c r="AG23">
        <v>13.9472</v>
      </c>
      <c r="AH23">
        <v>13.9472</v>
      </c>
      <c r="AI23">
        <v>13.9472</v>
      </c>
      <c r="AJ23">
        <v>13.9472</v>
      </c>
      <c r="AK23">
        <v>13.9472</v>
      </c>
      <c r="AL23">
        <v>1202.1484</v>
      </c>
      <c r="AM23">
        <v>1111.2544</v>
      </c>
      <c r="AN23">
        <v>1068.1666</v>
      </c>
      <c r="AO23">
        <v>893.86900000000003</v>
      </c>
      <c r="AP23">
        <v>1057.1205</v>
      </c>
      <c r="AQ23">
        <v>995.75049999999999</v>
      </c>
      <c r="AR23">
        <v>977.68979999999999</v>
      </c>
      <c r="AS23">
        <v>959.19039999999995</v>
      </c>
      <c r="AT23">
        <v>939.60149999999999</v>
      </c>
      <c r="AU23">
        <v>928.59590000000003</v>
      </c>
      <c r="AV23">
        <v>917.22559999999999</v>
      </c>
      <c r="AW23">
        <v>902.61379999999997</v>
      </c>
      <c r="AX23">
        <v>16</v>
      </c>
      <c r="AY23">
        <v>20.399999999999999</v>
      </c>
      <c r="AZ23">
        <v>32.5002</v>
      </c>
      <c r="BA23">
        <v>19.896899999999999</v>
      </c>
      <c r="BB23">
        <v>12.1265</v>
      </c>
      <c r="BC23">
        <v>8.4125999999999994</v>
      </c>
      <c r="BD23">
        <v>6.1292999999999997</v>
      </c>
      <c r="BE23">
        <v>4.5785999999999998</v>
      </c>
      <c r="BF23">
        <v>3.5293000000000001</v>
      </c>
      <c r="BG23">
        <v>2.9441000000000002</v>
      </c>
      <c r="BH23">
        <v>2.9561999999999999</v>
      </c>
      <c r="BI23">
        <v>82.58</v>
      </c>
      <c r="BJ23">
        <v>123.63</v>
      </c>
      <c r="BK23">
        <v>137.16999999999999</v>
      </c>
      <c r="BL23">
        <v>200.32</v>
      </c>
      <c r="BM23">
        <v>200.93</v>
      </c>
      <c r="BN23">
        <v>291.77999999999997</v>
      </c>
      <c r="BO23">
        <v>275.54000000000002</v>
      </c>
      <c r="BP23">
        <v>402.86</v>
      </c>
      <c r="BQ23">
        <v>371.11</v>
      </c>
      <c r="BR23">
        <v>545.04999999999995</v>
      </c>
      <c r="BS23">
        <v>481.49</v>
      </c>
      <c r="BT23">
        <v>707.71</v>
      </c>
      <c r="BU23">
        <v>584.4</v>
      </c>
      <c r="BV23">
        <v>854.46</v>
      </c>
      <c r="BW23">
        <v>50.8</v>
      </c>
      <c r="BX23">
        <v>45.4</v>
      </c>
      <c r="BY23">
        <v>36.1111</v>
      </c>
      <c r="BZ23">
        <v>5.46</v>
      </c>
      <c r="CA23">
        <v>5.0346000000000002</v>
      </c>
      <c r="CB23">
        <v>5.0399000000000003</v>
      </c>
      <c r="CC23">
        <v>1.1725000000000001</v>
      </c>
      <c r="CD23">
        <v>5.0346000000000002</v>
      </c>
      <c r="CE23">
        <v>1107645</v>
      </c>
      <c r="CF23">
        <v>1</v>
      </c>
      <c r="CI23">
        <v>3.9771000000000001</v>
      </c>
      <c r="CJ23">
        <v>7.4050000000000002</v>
      </c>
      <c r="CK23">
        <v>9.3557000000000006</v>
      </c>
      <c r="CL23">
        <v>11.654299999999999</v>
      </c>
      <c r="CM23">
        <v>13.525700000000001</v>
      </c>
      <c r="CN23">
        <v>16.6907</v>
      </c>
      <c r="CO23">
        <v>4.5045000000000002</v>
      </c>
      <c r="CP23">
        <v>7.8742000000000001</v>
      </c>
      <c r="CQ23">
        <v>9.8955000000000002</v>
      </c>
      <c r="CR23">
        <v>12.4803</v>
      </c>
      <c r="CS23">
        <v>14.825799999999999</v>
      </c>
      <c r="CT23">
        <v>17.2409</v>
      </c>
      <c r="CU23">
        <v>24.9802</v>
      </c>
      <c r="CV23">
        <v>24.883700000000001</v>
      </c>
      <c r="CW23">
        <v>24.9269</v>
      </c>
      <c r="CX23">
        <v>25.253</v>
      </c>
      <c r="CY23">
        <v>25.0853</v>
      </c>
      <c r="CZ23">
        <v>24.8627</v>
      </c>
      <c r="DB23">
        <v>19381</v>
      </c>
      <c r="DC23">
        <v>773</v>
      </c>
      <c r="DD23">
        <v>4</v>
      </c>
      <c r="DF23" t="s">
        <v>506</v>
      </c>
      <c r="DG23">
        <v>292</v>
      </c>
      <c r="DH23">
        <v>1241</v>
      </c>
      <c r="DI23">
        <v>7</v>
      </c>
      <c r="DJ23">
        <v>1</v>
      </c>
      <c r="DK23">
        <v>35</v>
      </c>
      <c r="DL23">
        <v>37.333336000000003</v>
      </c>
      <c r="DM23">
        <v>5.46</v>
      </c>
      <c r="DN23">
        <v>1889.6143</v>
      </c>
      <c r="DO23">
        <v>1890.4142999999999</v>
      </c>
      <c r="DP23">
        <v>1611.4713999999999</v>
      </c>
      <c r="DQ23">
        <v>1505.2357</v>
      </c>
      <c r="DR23">
        <v>1400.2643</v>
      </c>
      <c r="DS23">
        <v>1275.4784999999999</v>
      </c>
      <c r="DT23">
        <v>1216.9928</v>
      </c>
      <c r="DU23">
        <v>82.504300000000001</v>
      </c>
      <c r="DV23">
        <v>90.988600000000005</v>
      </c>
      <c r="DW23">
        <v>92.366399999999999</v>
      </c>
      <c r="DX23">
        <v>92.889300000000006</v>
      </c>
      <c r="DY23">
        <v>60.314300000000003</v>
      </c>
      <c r="DZ23">
        <v>40.992899999999999</v>
      </c>
      <c r="EA23">
        <v>37.618600000000001</v>
      </c>
      <c r="EB23">
        <v>32.5002</v>
      </c>
      <c r="EC23">
        <v>19.896899999999999</v>
      </c>
      <c r="ED23">
        <v>12.1265</v>
      </c>
      <c r="EE23">
        <v>8.4125999999999994</v>
      </c>
      <c r="EF23">
        <v>6.1292999999999997</v>
      </c>
      <c r="EG23">
        <v>4.5785999999999998</v>
      </c>
      <c r="EH23">
        <v>3.5293000000000001</v>
      </c>
      <c r="EI23">
        <v>2.9441000000000002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5.8229000000000003E-2</v>
      </c>
      <c r="EY23">
        <v>4.3098999999999998E-2</v>
      </c>
      <c r="EZ23">
        <v>3.6287E-2</v>
      </c>
      <c r="FA23">
        <v>1.5433000000000001E-2</v>
      </c>
      <c r="FB23">
        <v>1.8192E-2</v>
      </c>
      <c r="FC23">
        <v>2.3092000000000001E-2</v>
      </c>
      <c r="FD23">
        <v>2.0917000000000002E-2</v>
      </c>
      <c r="FE23">
        <v>-1.84E-4</v>
      </c>
      <c r="FF23">
        <v>-5.4900000000000001E-4</v>
      </c>
      <c r="FG23">
        <v>-1.268E-3</v>
      </c>
      <c r="FH23">
        <v>-8.2600000000000002E-4</v>
      </c>
      <c r="FI23">
        <v>-1.1019999999999999E-3</v>
      </c>
      <c r="FJ23">
        <v>-1.7479999999999999E-2</v>
      </c>
      <c r="FK23">
        <v>-1.0288E-2</v>
      </c>
      <c r="FL23">
        <v>8.2575999999999997E-2</v>
      </c>
      <c r="FM23">
        <v>7.8494999999999995E-2</v>
      </c>
      <c r="FN23">
        <v>7.6831999999999998E-2</v>
      </c>
      <c r="FO23">
        <v>7.3729000000000003E-2</v>
      </c>
      <c r="FP23">
        <v>7.9881999999999995E-2</v>
      </c>
      <c r="FQ23">
        <v>0.10656499999999999</v>
      </c>
      <c r="FR23">
        <v>0.100304</v>
      </c>
      <c r="FS23">
        <v>-0.27357999999999999</v>
      </c>
      <c r="FT23">
        <v>-0.26920300000000003</v>
      </c>
      <c r="FU23">
        <v>-0.266675</v>
      </c>
      <c r="FV23">
        <v>-0.26578800000000002</v>
      </c>
      <c r="FW23">
        <v>-0.27054</v>
      </c>
      <c r="FX23">
        <v>-0.28242499999999998</v>
      </c>
      <c r="FY23">
        <v>-0.275169</v>
      </c>
      <c r="FZ23">
        <v>-1.3590770000000001</v>
      </c>
      <c r="GA23">
        <v>-1.324838</v>
      </c>
      <c r="GB23">
        <v>-1.3062990000000001</v>
      </c>
      <c r="GC23">
        <v>-1.3000689999999999</v>
      </c>
      <c r="GD23">
        <v>-1.3363309999999999</v>
      </c>
      <c r="GE23">
        <v>-1.4354979999999999</v>
      </c>
      <c r="GF23">
        <v>-1.3833359999999999</v>
      </c>
      <c r="GG23">
        <v>-0.436589</v>
      </c>
      <c r="GH23">
        <v>-0.39822000000000002</v>
      </c>
      <c r="GI23">
        <v>-0.38199899999999998</v>
      </c>
      <c r="GJ23">
        <v>-0.37926199999999999</v>
      </c>
      <c r="GK23">
        <v>-0.42242600000000002</v>
      </c>
      <c r="GL23">
        <v>-0.59636900000000004</v>
      </c>
      <c r="GM23">
        <v>-0.51809799999999995</v>
      </c>
      <c r="GN23">
        <v>-0.379826</v>
      </c>
      <c r="GO23">
        <v>-0.34952699999999998</v>
      </c>
      <c r="GP23">
        <v>-0.33177299999999998</v>
      </c>
      <c r="GQ23">
        <v>-0.32555299999999998</v>
      </c>
      <c r="GR23">
        <v>-0.35839300000000002</v>
      </c>
      <c r="GS23">
        <v>-0.43574200000000002</v>
      </c>
      <c r="GT23">
        <v>-0.38428400000000001</v>
      </c>
      <c r="GU23">
        <v>0.40310699999999999</v>
      </c>
      <c r="GV23">
        <v>0.35697299999999998</v>
      </c>
      <c r="GW23">
        <v>0.30463099999999999</v>
      </c>
      <c r="GX23">
        <v>0.24558099999999999</v>
      </c>
      <c r="GY23">
        <v>0.39335399999999998</v>
      </c>
      <c r="GZ23">
        <v>0.31796600000000003</v>
      </c>
      <c r="HA23">
        <v>0.27733799999999997</v>
      </c>
      <c r="HB23">
        <v>-50</v>
      </c>
      <c r="HC23">
        <v>-55</v>
      </c>
      <c r="HD23">
        <v>-55</v>
      </c>
      <c r="HE23">
        <v>-55</v>
      </c>
      <c r="HF23">
        <v>-55</v>
      </c>
      <c r="HG23">
        <v>-10</v>
      </c>
      <c r="HH23">
        <v>10</v>
      </c>
      <c r="HI23">
        <v>-1.815582</v>
      </c>
      <c r="HJ23">
        <v>-1.7889120000000001</v>
      </c>
      <c r="HK23">
        <v>-1.775358</v>
      </c>
      <c r="HL23">
        <v>-1.7708120000000001</v>
      </c>
      <c r="HM23">
        <v>-1.7986439999999999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737.4</v>
      </c>
      <c r="HX23">
        <v>0</v>
      </c>
      <c r="HZ23">
        <v>737.60500000000002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761.15599999999995</v>
      </c>
      <c r="IJ23">
        <v>0</v>
      </c>
      <c r="IL23">
        <v>761.33500000000004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772.83799999999997</v>
      </c>
      <c r="IV23">
        <v>0</v>
      </c>
      <c r="IX23">
        <v>773.04399999999998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777.98299999999995</v>
      </c>
      <c r="JH23">
        <v>0</v>
      </c>
      <c r="JJ23">
        <v>777.779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748.85699999999997</v>
      </c>
      <c r="JT23">
        <v>0</v>
      </c>
      <c r="JV23">
        <v>748.69399999999996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726.255</v>
      </c>
      <c r="KF23">
        <v>0.10199999999999999</v>
      </c>
      <c r="KH23">
        <v>726.49099999999999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763.16099999999994</v>
      </c>
      <c r="KR23">
        <v>2.5000000000000001E-2</v>
      </c>
      <c r="KT23">
        <v>763.20500000000004</v>
      </c>
      <c r="KU23">
        <v>2.5000000000000001E-2</v>
      </c>
      <c r="KV23">
        <v>156.0367904368</v>
      </c>
      <c r="KW23">
        <v>148.3880704785</v>
      </c>
      <c r="KX23">
        <v>123.81257060479999</v>
      </c>
      <c r="KY23">
        <v>110.9795229253</v>
      </c>
      <c r="KZ23">
        <v>111.8559128126</v>
      </c>
      <c r="LA23">
        <v>135.92136635249997</v>
      </c>
      <c r="LB23">
        <v>122.06924581120001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-28.694379999999999</v>
      </c>
      <c r="LI23">
        <v>-6.9892925999999997</v>
      </c>
      <c r="LJ23">
        <v>-78.887624465000016</v>
      </c>
      <c r="LK23">
        <v>-56.371856899999997</v>
      </c>
      <c r="LL23">
        <v>-45.745284681000001</v>
      </c>
      <c r="LM23">
        <v>-18.990107882999997</v>
      </c>
      <c r="LN23">
        <v>-22.837896789999999</v>
      </c>
      <c r="LO23">
        <v>-8.0560147760000032</v>
      </c>
      <c r="LP23">
        <v>-14.703478344000001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90.7791</v>
      </c>
      <c r="LY23">
        <v>98.390160000000009</v>
      </c>
      <c r="LZ23">
        <v>97.644689999999997</v>
      </c>
      <c r="MA23">
        <v>97.394660000000002</v>
      </c>
      <c r="MB23">
        <v>98.925419999999988</v>
      </c>
      <c r="MC23">
        <v>0</v>
      </c>
      <c r="MD23">
        <v>0</v>
      </c>
      <c r="ME23">
        <v>-36.020469832700002</v>
      </c>
      <c r="MF23">
        <v>-36.233480292000003</v>
      </c>
      <c r="MG23">
        <v>-35.283872433599996</v>
      </c>
      <c r="MH23">
        <v>-35.229381696600001</v>
      </c>
      <c r="MI23">
        <v>-25.478328491800003</v>
      </c>
      <c r="MJ23">
        <v>-24.446894780099999</v>
      </c>
      <c r="MK23">
        <v>-19.490121422799998</v>
      </c>
      <c r="ML23">
        <v>131.90779613909999</v>
      </c>
      <c r="MM23">
        <v>154.1728932865</v>
      </c>
      <c r="MN23">
        <v>140.42810349019999</v>
      </c>
      <c r="MO23">
        <v>154.15469334570003</v>
      </c>
      <c r="MP23">
        <v>162.4651075308</v>
      </c>
      <c r="MQ23">
        <v>74.724076796399984</v>
      </c>
      <c r="MR23">
        <v>80.886353444400001</v>
      </c>
    </row>
    <row r="24" spans="1:356" x14ac:dyDescent="0.25">
      <c r="A24">
        <v>284</v>
      </c>
      <c r="B24" t="s">
        <v>405</v>
      </c>
      <c r="C24" s="3">
        <v>42862.367800925924</v>
      </c>
      <c r="D24">
        <v>60.727200000000003</v>
      </c>
      <c r="E24">
        <v>58.902900000000002</v>
      </c>
      <c r="F24">
        <v>28</v>
      </c>
      <c r="G24">
        <v>58</v>
      </c>
      <c r="H24">
        <v>1.2318</v>
      </c>
      <c r="I24">
        <v>675.29740000000004</v>
      </c>
      <c r="J24">
        <v>19325</v>
      </c>
      <c r="K24">
        <v>31</v>
      </c>
      <c r="L24">
        <v>139006</v>
      </c>
      <c r="M24">
        <v>139014</v>
      </c>
      <c r="N24">
        <v>139121</v>
      </c>
      <c r="O24">
        <v>139139</v>
      </c>
      <c r="P24">
        <v>139311</v>
      </c>
      <c r="Q24">
        <v>139287</v>
      </c>
      <c r="R24">
        <v>220681</v>
      </c>
      <c r="S24">
        <v>220871</v>
      </c>
      <c r="T24">
        <v>220848</v>
      </c>
      <c r="U24">
        <v>220855</v>
      </c>
      <c r="V24">
        <v>215467</v>
      </c>
      <c r="W24">
        <v>215392</v>
      </c>
      <c r="X24">
        <v>215954</v>
      </c>
      <c r="Y24">
        <v>215863</v>
      </c>
      <c r="Z24">
        <v>294066</v>
      </c>
      <c r="AA24">
        <v>294017</v>
      </c>
      <c r="AB24">
        <v>1360.9301</v>
      </c>
      <c r="AC24">
        <v>15095.127</v>
      </c>
      <c r="AD24">
        <v>1</v>
      </c>
      <c r="AE24">
        <v>14.648199999999999</v>
      </c>
      <c r="AF24">
        <v>14.648199999999999</v>
      </c>
      <c r="AG24">
        <v>14.648199999999999</v>
      </c>
      <c r="AH24">
        <v>14.648199999999999</v>
      </c>
      <c r="AI24">
        <v>14.648199999999999</v>
      </c>
      <c r="AJ24">
        <v>14.648199999999999</v>
      </c>
      <c r="AK24">
        <v>14.648199999999999</v>
      </c>
      <c r="AL24">
        <v>1202.1484</v>
      </c>
      <c r="AM24">
        <v>1115.423</v>
      </c>
      <c r="AN24">
        <v>1072</v>
      </c>
      <c r="AO24">
        <v>895.87559999999996</v>
      </c>
      <c r="AP24">
        <v>1054.3802000000001</v>
      </c>
      <c r="AQ24">
        <v>991.68529999999998</v>
      </c>
      <c r="AR24">
        <v>973.71389999999997</v>
      </c>
      <c r="AS24">
        <v>956.13130000000001</v>
      </c>
      <c r="AT24">
        <v>937.35360000000003</v>
      </c>
      <c r="AU24">
        <v>925.74480000000005</v>
      </c>
      <c r="AV24">
        <v>914.39170000000001</v>
      </c>
      <c r="AW24">
        <v>898.74300000000005</v>
      </c>
      <c r="AX24">
        <v>16</v>
      </c>
      <c r="AY24">
        <v>18</v>
      </c>
      <c r="AZ24">
        <v>32.319800000000001</v>
      </c>
      <c r="BA24">
        <v>19.771899999999999</v>
      </c>
      <c r="BB24">
        <v>12.100899999999999</v>
      </c>
      <c r="BC24">
        <v>8.3787000000000003</v>
      </c>
      <c r="BD24">
        <v>6.0994000000000002</v>
      </c>
      <c r="BE24">
        <v>4.5736999999999997</v>
      </c>
      <c r="BF24">
        <v>3.5114000000000001</v>
      </c>
      <c r="BG24">
        <v>2.9453999999999998</v>
      </c>
      <c r="BH24">
        <v>2.9561000000000002</v>
      </c>
      <c r="BI24">
        <v>80.62</v>
      </c>
      <c r="BJ24">
        <v>123.24</v>
      </c>
      <c r="BK24">
        <v>134.44</v>
      </c>
      <c r="BL24">
        <v>199.87</v>
      </c>
      <c r="BM24">
        <v>196.39</v>
      </c>
      <c r="BN24">
        <v>292.02</v>
      </c>
      <c r="BO24">
        <v>269.23</v>
      </c>
      <c r="BP24">
        <v>402.36</v>
      </c>
      <c r="BQ24">
        <v>363.23</v>
      </c>
      <c r="BR24">
        <v>542.36</v>
      </c>
      <c r="BS24">
        <v>473.13</v>
      </c>
      <c r="BT24">
        <v>707.47</v>
      </c>
      <c r="BU24">
        <v>573.32000000000005</v>
      </c>
      <c r="BV24">
        <v>851.81</v>
      </c>
      <c r="BW24">
        <v>49.8</v>
      </c>
      <c r="BX24">
        <v>45.4</v>
      </c>
      <c r="BY24">
        <v>35.904499999999999</v>
      </c>
      <c r="BZ24">
        <v>3.32</v>
      </c>
      <c r="CA24">
        <v>3.3660000000000001</v>
      </c>
      <c r="CB24">
        <v>3.3687</v>
      </c>
      <c r="CC24">
        <v>-7.5300000000000006E-2</v>
      </c>
      <c r="CD24">
        <v>3.3660000000000001</v>
      </c>
      <c r="CE24">
        <v>1107645</v>
      </c>
      <c r="CF24">
        <v>2</v>
      </c>
      <c r="CI24">
        <v>3.9986000000000002</v>
      </c>
      <c r="CJ24">
        <v>7.4349999999999996</v>
      </c>
      <c r="CK24">
        <v>9.3285999999999998</v>
      </c>
      <c r="CL24">
        <v>11.6379</v>
      </c>
      <c r="CM24">
        <v>13.2721</v>
      </c>
      <c r="CN24">
        <v>16.560700000000001</v>
      </c>
      <c r="CO24">
        <v>4.4358000000000004</v>
      </c>
      <c r="CP24">
        <v>8.0716000000000001</v>
      </c>
      <c r="CQ24">
        <v>9.5581999999999994</v>
      </c>
      <c r="CR24">
        <v>12.523899999999999</v>
      </c>
      <c r="CS24">
        <v>13.7567</v>
      </c>
      <c r="CT24">
        <v>17.3507</v>
      </c>
      <c r="CU24">
        <v>24.9818</v>
      </c>
      <c r="CV24">
        <v>24.865500000000001</v>
      </c>
      <c r="CW24">
        <v>24.944900000000001</v>
      </c>
      <c r="CX24">
        <v>25.0092</v>
      </c>
      <c r="CY24">
        <v>24.941400000000002</v>
      </c>
      <c r="CZ24">
        <v>24.970199999999998</v>
      </c>
      <c r="DB24">
        <v>19381</v>
      </c>
      <c r="DC24">
        <v>773</v>
      </c>
      <c r="DD24">
        <v>5</v>
      </c>
      <c r="DF24" t="s">
        <v>506</v>
      </c>
      <c r="DG24">
        <v>292</v>
      </c>
      <c r="DH24">
        <v>1241</v>
      </c>
      <c r="DI24">
        <v>7</v>
      </c>
      <c r="DJ24">
        <v>1</v>
      </c>
      <c r="DK24">
        <v>35</v>
      </c>
      <c r="DL24">
        <v>37</v>
      </c>
      <c r="DM24">
        <v>3.32</v>
      </c>
      <c r="DN24">
        <v>1892.1570999999999</v>
      </c>
      <c r="DO24">
        <v>1868.7213999999999</v>
      </c>
      <c r="DP24">
        <v>1598.9857</v>
      </c>
      <c r="DQ24">
        <v>1487.9213999999999</v>
      </c>
      <c r="DR24">
        <v>1373.6786</v>
      </c>
      <c r="DS24">
        <v>1318.1357</v>
      </c>
      <c r="DT24">
        <v>1184.2072000000001</v>
      </c>
      <c r="DU24">
        <v>79.578599999999994</v>
      </c>
      <c r="DV24">
        <v>88.2714</v>
      </c>
      <c r="DW24">
        <v>90.600700000000003</v>
      </c>
      <c r="DX24">
        <v>87.587900000000005</v>
      </c>
      <c r="DY24">
        <v>56.128599999999999</v>
      </c>
      <c r="DZ24">
        <v>37.163600000000002</v>
      </c>
      <c r="EA24">
        <v>37.5914</v>
      </c>
      <c r="EB24">
        <v>32.319800000000001</v>
      </c>
      <c r="EC24">
        <v>19.771899999999999</v>
      </c>
      <c r="ED24">
        <v>12.100899999999999</v>
      </c>
      <c r="EE24">
        <v>8.3787000000000003</v>
      </c>
      <c r="EF24">
        <v>6.0994000000000002</v>
      </c>
      <c r="EG24">
        <v>4.5736999999999997</v>
      </c>
      <c r="EH24">
        <v>3.5114000000000001</v>
      </c>
      <c r="EI24">
        <v>2.9453999999999998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5.8945999999999998E-2</v>
      </c>
      <c r="EY24">
        <v>4.3184E-2</v>
      </c>
      <c r="EZ24">
        <v>3.6122000000000001E-2</v>
      </c>
      <c r="FA24">
        <v>1.5164E-2</v>
      </c>
      <c r="FB24">
        <v>1.8154E-2</v>
      </c>
      <c r="FC24">
        <v>2.3463000000000001E-2</v>
      </c>
      <c r="FD24">
        <v>2.1243000000000001E-2</v>
      </c>
      <c r="FE24">
        <v>-1.84E-4</v>
      </c>
      <c r="FF24">
        <v>-5.5000000000000003E-4</v>
      </c>
      <c r="FG24">
        <v>-1.268E-3</v>
      </c>
      <c r="FH24">
        <v>-8.2600000000000002E-4</v>
      </c>
      <c r="FI24">
        <v>-1.103E-3</v>
      </c>
      <c r="FJ24">
        <v>-1.8363000000000001E-2</v>
      </c>
      <c r="FK24">
        <v>-1.089E-2</v>
      </c>
      <c r="FL24">
        <v>8.2571000000000006E-2</v>
      </c>
      <c r="FM24">
        <v>7.8496999999999997E-2</v>
      </c>
      <c r="FN24">
        <v>7.6828999999999995E-2</v>
      </c>
      <c r="FO24">
        <v>7.3722999999999997E-2</v>
      </c>
      <c r="FP24">
        <v>7.9880000000000007E-2</v>
      </c>
      <c r="FQ24">
        <v>0.10652499999999999</v>
      </c>
      <c r="FR24">
        <v>0.100341</v>
      </c>
      <c r="FS24">
        <v>-0.27363900000000002</v>
      </c>
      <c r="FT24">
        <v>-0.26918199999999998</v>
      </c>
      <c r="FU24">
        <v>-0.266712</v>
      </c>
      <c r="FV24">
        <v>-0.26586900000000002</v>
      </c>
      <c r="FW24">
        <v>-0.27044299999999999</v>
      </c>
      <c r="FX24">
        <v>-0.282692</v>
      </c>
      <c r="FY24">
        <v>-0.274978</v>
      </c>
      <c r="FZ24">
        <v>-1.3595699999999999</v>
      </c>
      <c r="GA24">
        <v>-1.32477</v>
      </c>
      <c r="GB24">
        <v>-1.3066340000000001</v>
      </c>
      <c r="GC24">
        <v>-1.300705</v>
      </c>
      <c r="GD24">
        <v>-1.3339000000000001</v>
      </c>
      <c r="GE24">
        <v>-1.438177</v>
      </c>
      <c r="GF24">
        <v>-1.382617</v>
      </c>
      <c r="GG24">
        <v>-0.436365</v>
      </c>
      <c r="GH24">
        <v>-0.39823199999999997</v>
      </c>
      <c r="GI24">
        <v>-0.381859</v>
      </c>
      <c r="GJ24">
        <v>-0.37901000000000001</v>
      </c>
      <c r="GK24">
        <v>-0.42230600000000001</v>
      </c>
      <c r="GL24">
        <v>-0.59545199999999998</v>
      </c>
      <c r="GM24">
        <v>-0.51880899999999996</v>
      </c>
      <c r="GN24">
        <v>-0.38034899999999999</v>
      </c>
      <c r="GO24">
        <v>-0.34945900000000002</v>
      </c>
      <c r="GP24">
        <v>-0.33209899999999998</v>
      </c>
      <c r="GQ24">
        <v>-0.32616600000000001</v>
      </c>
      <c r="GR24">
        <v>-0.35865900000000001</v>
      </c>
      <c r="GS24">
        <v>-0.43755899999999998</v>
      </c>
      <c r="GT24">
        <v>-0.382824</v>
      </c>
      <c r="GU24">
        <v>0.40314800000000001</v>
      </c>
      <c r="GV24">
        <v>0.35740899999999998</v>
      </c>
      <c r="GW24">
        <v>0.305259</v>
      </c>
      <c r="GX24">
        <v>0.24598900000000001</v>
      </c>
      <c r="GY24">
        <v>0.39365099999999997</v>
      </c>
      <c r="GZ24">
        <v>0.31703300000000001</v>
      </c>
      <c r="HA24">
        <v>0.27733000000000002</v>
      </c>
      <c r="HB24">
        <v>-50</v>
      </c>
      <c r="HC24">
        <v>-55</v>
      </c>
      <c r="HD24">
        <v>-55</v>
      </c>
      <c r="HE24">
        <v>-55</v>
      </c>
      <c r="HF24">
        <v>-55</v>
      </c>
      <c r="HG24">
        <v>0</v>
      </c>
      <c r="HH24">
        <v>0</v>
      </c>
      <c r="HI24">
        <v>-1.81548</v>
      </c>
      <c r="HJ24">
        <v>-1.7887980000000001</v>
      </c>
      <c r="HK24">
        <v>-1.775266</v>
      </c>
      <c r="HL24">
        <v>-1.770705</v>
      </c>
      <c r="HM24">
        <v>-1.7985199999999999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737.4</v>
      </c>
      <c r="HX24">
        <v>0</v>
      </c>
      <c r="HZ24">
        <v>737.60500000000002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761.15599999999995</v>
      </c>
      <c r="IJ24">
        <v>0</v>
      </c>
      <c r="IL24">
        <v>761.33500000000004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772.83799999999997</v>
      </c>
      <c r="IV24">
        <v>0</v>
      </c>
      <c r="IX24">
        <v>773.04399999999998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777.98299999999995</v>
      </c>
      <c r="JH24">
        <v>0</v>
      </c>
      <c r="JJ24">
        <v>777.779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748.85699999999997</v>
      </c>
      <c r="JT24">
        <v>0</v>
      </c>
      <c r="JV24">
        <v>748.69399999999996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726.255</v>
      </c>
      <c r="KF24">
        <v>0.10199999999999999</v>
      </c>
      <c r="KH24">
        <v>726.49099999999999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763.16099999999994</v>
      </c>
      <c r="KR24">
        <v>2.5000000000000001E-2</v>
      </c>
      <c r="KT24">
        <v>763.20500000000004</v>
      </c>
      <c r="KU24">
        <v>2.5000000000000001E-2</v>
      </c>
      <c r="KV24">
        <v>156.2373039041</v>
      </c>
      <c r="KW24">
        <v>146.68902373579999</v>
      </c>
      <c r="KX24">
        <v>122.84847234529998</v>
      </c>
      <c r="KY24">
        <v>109.69402937219999</v>
      </c>
      <c r="KZ24">
        <v>109.729446568</v>
      </c>
      <c r="LA24">
        <v>140.4144054425</v>
      </c>
      <c r="LB24">
        <v>118.82453465520001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-28.721507199999998</v>
      </c>
      <c r="LI24">
        <v>-6.9844412</v>
      </c>
      <c r="LJ24">
        <v>-79.891052340000002</v>
      </c>
      <c r="LK24">
        <v>-56.48024418</v>
      </c>
      <c r="LL24">
        <v>-45.541421436000007</v>
      </c>
      <c r="LM24">
        <v>-18.64950829</v>
      </c>
      <c r="LN24">
        <v>-22.744328900000003</v>
      </c>
      <c r="LO24">
        <v>-7.3347027000000011</v>
      </c>
      <c r="LP24">
        <v>-14.314233801000002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90.774000000000001</v>
      </c>
      <c r="LY24">
        <v>98.383890000000008</v>
      </c>
      <c r="LZ24">
        <v>97.639629999999997</v>
      </c>
      <c r="MA24">
        <v>97.388774999999995</v>
      </c>
      <c r="MB24">
        <v>98.918599999999998</v>
      </c>
      <c r="MC24">
        <v>0</v>
      </c>
      <c r="MD24">
        <v>0</v>
      </c>
      <c r="ME24">
        <v>-34.725315789</v>
      </c>
      <c r="MF24">
        <v>-35.152496164799999</v>
      </c>
      <c r="MG24">
        <v>-34.5966927013</v>
      </c>
      <c r="MH24">
        <v>-33.196689979000006</v>
      </c>
      <c r="MI24">
        <v>-23.703444551600001</v>
      </c>
      <c r="MJ24">
        <v>-22.129139947200002</v>
      </c>
      <c r="MK24">
        <v>-19.502756642599998</v>
      </c>
      <c r="ML24">
        <v>132.39493577509998</v>
      </c>
      <c r="MM24">
        <v>153.440173391</v>
      </c>
      <c r="MN24">
        <v>140.34998820799996</v>
      </c>
      <c r="MO24">
        <v>155.23660610319999</v>
      </c>
      <c r="MP24">
        <v>162.20027311640001</v>
      </c>
      <c r="MQ24">
        <v>82.229055595299997</v>
      </c>
      <c r="MR24">
        <v>78.0231030116</v>
      </c>
    </row>
    <row r="25" spans="1:356" x14ac:dyDescent="0.25">
      <c r="A25">
        <v>284</v>
      </c>
      <c r="B25" t="s">
        <v>406</v>
      </c>
      <c r="C25" s="3">
        <v>42862.368993055556</v>
      </c>
      <c r="D25">
        <v>60.765799999999999</v>
      </c>
      <c r="E25">
        <v>59.257300000000001</v>
      </c>
      <c r="F25">
        <v>45</v>
      </c>
      <c r="G25">
        <v>59</v>
      </c>
      <c r="H25">
        <v>1.2318</v>
      </c>
      <c r="I25">
        <v>675.97130000000004</v>
      </c>
      <c r="J25">
        <v>19342</v>
      </c>
      <c r="K25">
        <v>31</v>
      </c>
      <c r="L25">
        <v>139006</v>
      </c>
      <c r="M25">
        <v>139014</v>
      </c>
      <c r="N25">
        <v>139121</v>
      </c>
      <c r="O25">
        <v>139139</v>
      </c>
      <c r="P25">
        <v>139311</v>
      </c>
      <c r="Q25">
        <v>139287</v>
      </c>
      <c r="R25">
        <v>220681</v>
      </c>
      <c r="S25">
        <v>220871</v>
      </c>
      <c r="T25">
        <v>220848</v>
      </c>
      <c r="U25">
        <v>220855</v>
      </c>
      <c r="V25">
        <v>215467</v>
      </c>
      <c r="W25">
        <v>215392</v>
      </c>
      <c r="X25">
        <v>215954</v>
      </c>
      <c r="Y25">
        <v>215863</v>
      </c>
      <c r="Z25">
        <v>294066</v>
      </c>
      <c r="AA25">
        <v>294017</v>
      </c>
      <c r="AB25">
        <v>1360.9301</v>
      </c>
      <c r="AC25">
        <v>15134.5762</v>
      </c>
      <c r="AD25">
        <v>1</v>
      </c>
      <c r="AE25">
        <v>15.3499</v>
      </c>
      <c r="AF25">
        <v>15.3499</v>
      </c>
      <c r="AG25">
        <v>15.3499</v>
      </c>
      <c r="AH25">
        <v>15.3499</v>
      </c>
      <c r="AI25">
        <v>15.3499</v>
      </c>
      <c r="AJ25">
        <v>15.3499</v>
      </c>
      <c r="AK25">
        <v>15.3499</v>
      </c>
      <c r="AL25">
        <v>1211.5234</v>
      </c>
      <c r="AM25">
        <v>1121.5579</v>
      </c>
      <c r="AN25">
        <v>1074.6666</v>
      </c>
      <c r="AO25">
        <v>896.57619999999997</v>
      </c>
      <c r="AP25">
        <v>1064.0177000000001</v>
      </c>
      <c r="AQ25">
        <v>999.49929999999995</v>
      </c>
      <c r="AR25">
        <v>980.26030000000003</v>
      </c>
      <c r="AS25">
        <v>960.86410000000001</v>
      </c>
      <c r="AT25">
        <v>940.34029999999996</v>
      </c>
      <c r="AU25">
        <v>928.58119999999997</v>
      </c>
      <c r="AV25">
        <v>916.53819999999996</v>
      </c>
      <c r="AW25">
        <v>900.6259</v>
      </c>
      <c r="AX25">
        <v>16</v>
      </c>
      <c r="AY25">
        <v>18.399999999999999</v>
      </c>
      <c r="AZ25">
        <v>32.049300000000002</v>
      </c>
      <c r="BA25">
        <v>19.628299999999999</v>
      </c>
      <c r="BB25">
        <v>12.007099999999999</v>
      </c>
      <c r="BC25">
        <v>8.3435000000000006</v>
      </c>
      <c r="BD25">
        <v>6.1117999999999997</v>
      </c>
      <c r="BE25">
        <v>4.5622999999999996</v>
      </c>
      <c r="BF25">
        <v>3.5028999999999999</v>
      </c>
      <c r="BG25">
        <v>2.9449999999999998</v>
      </c>
      <c r="BH25">
        <v>2.9531000000000001</v>
      </c>
      <c r="BI25">
        <v>80.34</v>
      </c>
      <c r="BJ25">
        <v>121.65</v>
      </c>
      <c r="BK25">
        <v>134.26</v>
      </c>
      <c r="BL25">
        <v>197.77</v>
      </c>
      <c r="BM25">
        <v>196.53</v>
      </c>
      <c r="BN25">
        <v>288.73</v>
      </c>
      <c r="BO25">
        <v>269.14</v>
      </c>
      <c r="BP25">
        <v>397.74</v>
      </c>
      <c r="BQ25">
        <v>362.04</v>
      </c>
      <c r="BR25">
        <v>539.34</v>
      </c>
      <c r="BS25">
        <v>469.04</v>
      </c>
      <c r="BT25">
        <v>702.59</v>
      </c>
      <c r="BU25">
        <v>567.96</v>
      </c>
      <c r="BV25">
        <v>844.27</v>
      </c>
      <c r="BW25">
        <v>50.7</v>
      </c>
      <c r="BX25">
        <v>45.4</v>
      </c>
      <c r="BY25">
        <v>35.2727</v>
      </c>
      <c r="BZ25">
        <v>2.96</v>
      </c>
      <c r="CA25">
        <v>3.5308000000000002</v>
      </c>
      <c r="CB25">
        <v>3.5308000000000002</v>
      </c>
      <c r="CC25">
        <v>-0.38290000000000002</v>
      </c>
      <c r="CD25">
        <v>3.5308000000000002</v>
      </c>
      <c r="CE25">
        <v>1107645</v>
      </c>
      <c r="CF25">
        <v>1</v>
      </c>
      <c r="CI25">
        <v>4.0064000000000002</v>
      </c>
      <c r="CJ25">
        <v>7.31</v>
      </c>
      <c r="CK25">
        <v>9.2385999999999999</v>
      </c>
      <c r="CL25">
        <v>11.549300000000001</v>
      </c>
      <c r="CM25">
        <v>13.2714</v>
      </c>
      <c r="CN25">
        <v>16.5807</v>
      </c>
      <c r="CO25">
        <v>4.3823999999999996</v>
      </c>
      <c r="CP25">
        <v>8.0175999999999998</v>
      </c>
      <c r="CQ25">
        <v>9.9499999999999993</v>
      </c>
      <c r="CR25">
        <v>12.0206</v>
      </c>
      <c r="CS25">
        <v>14.298500000000001</v>
      </c>
      <c r="CT25">
        <v>17.8706</v>
      </c>
      <c r="CU25">
        <v>24.925599999999999</v>
      </c>
      <c r="CV25">
        <v>24.9115</v>
      </c>
      <c r="CW25">
        <v>24.954899999999999</v>
      </c>
      <c r="CX25">
        <v>25.097100000000001</v>
      </c>
      <c r="CY25">
        <v>24.932400000000001</v>
      </c>
      <c r="CZ25">
        <v>25.039200000000001</v>
      </c>
      <c r="DB25">
        <v>19381</v>
      </c>
      <c r="DC25">
        <v>773</v>
      </c>
      <c r="DD25">
        <v>6</v>
      </c>
      <c r="DF25" t="s">
        <v>506</v>
      </c>
      <c r="DG25">
        <v>292</v>
      </c>
      <c r="DH25">
        <v>1241</v>
      </c>
      <c r="DI25">
        <v>7</v>
      </c>
      <c r="DJ25">
        <v>1</v>
      </c>
      <c r="DK25">
        <v>35</v>
      </c>
      <c r="DL25">
        <v>34.666663999999997</v>
      </c>
      <c r="DM25">
        <v>2.96</v>
      </c>
      <c r="DN25">
        <v>1844.9857</v>
      </c>
      <c r="DO25">
        <v>1848.0215000000001</v>
      </c>
      <c r="DP25">
        <v>1563.9784999999999</v>
      </c>
      <c r="DQ25">
        <v>1443.9641999999999</v>
      </c>
      <c r="DR25">
        <v>1387.6071999999999</v>
      </c>
      <c r="DS25">
        <v>1287.4784999999999</v>
      </c>
      <c r="DT25">
        <v>1160.05</v>
      </c>
      <c r="DU25">
        <v>83.37</v>
      </c>
      <c r="DV25">
        <v>93.136399999999995</v>
      </c>
      <c r="DW25">
        <v>94.812100000000001</v>
      </c>
      <c r="DX25">
        <v>98.620699999999999</v>
      </c>
      <c r="DY25">
        <v>61.4343</v>
      </c>
      <c r="DZ25">
        <v>41.085000000000001</v>
      </c>
      <c r="EA25">
        <v>37.627899999999997</v>
      </c>
      <c r="EB25">
        <v>32.049300000000002</v>
      </c>
      <c r="EC25">
        <v>19.628299999999999</v>
      </c>
      <c r="ED25">
        <v>12.007099999999999</v>
      </c>
      <c r="EE25">
        <v>8.3435000000000006</v>
      </c>
      <c r="EF25">
        <v>6.1117999999999997</v>
      </c>
      <c r="EG25">
        <v>4.5622999999999996</v>
      </c>
      <c r="EH25">
        <v>3.5028999999999999</v>
      </c>
      <c r="EI25">
        <v>2.9449999999999998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5.9312999999999998E-2</v>
      </c>
      <c r="EY25">
        <v>4.3415000000000002E-2</v>
      </c>
      <c r="EZ25">
        <v>3.6200000000000003E-2</v>
      </c>
      <c r="FA25">
        <v>1.4959999999999999E-2</v>
      </c>
      <c r="FB25">
        <v>1.813E-2</v>
      </c>
      <c r="FC25">
        <v>2.3068999999999999E-2</v>
      </c>
      <c r="FD25">
        <v>2.0900999999999999E-2</v>
      </c>
      <c r="FE25">
        <v>-1.84E-4</v>
      </c>
      <c r="FF25">
        <v>-5.5000000000000003E-4</v>
      </c>
      <c r="FG25">
        <v>-1.268E-3</v>
      </c>
      <c r="FH25">
        <v>-8.25E-4</v>
      </c>
      <c r="FI25">
        <v>-1.1050000000000001E-3</v>
      </c>
      <c r="FJ25">
        <v>-1.8842999999999999E-2</v>
      </c>
      <c r="FK25">
        <v>-1.1336000000000001E-2</v>
      </c>
      <c r="FL25">
        <v>8.2586999999999994E-2</v>
      </c>
      <c r="FM25">
        <v>7.8506000000000006E-2</v>
      </c>
      <c r="FN25">
        <v>7.6842999999999995E-2</v>
      </c>
      <c r="FO25">
        <v>7.3744000000000004E-2</v>
      </c>
      <c r="FP25">
        <v>7.9888000000000001E-2</v>
      </c>
      <c r="FQ25">
        <v>0.106567</v>
      </c>
      <c r="FR25">
        <v>0.100371</v>
      </c>
      <c r="FS25">
        <v>-0.273447</v>
      </c>
      <c r="FT25">
        <v>-0.26907500000000001</v>
      </c>
      <c r="FU25">
        <v>-0.26653500000000002</v>
      </c>
      <c r="FV25">
        <v>-0.26559500000000003</v>
      </c>
      <c r="FW25">
        <v>-0.27034000000000002</v>
      </c>
      <c r="FX25">
        <v>-0.28239199999999998</v>
      </c>
      <c r="FY25">
        <v>-0.274733</v>
      </c>
      <c r="FZ25">
        <v>-1.3587199999999999</v>
      </c>
      <c r="GA25">
        <v>-1.3245070000000001</v>
      </c>
      <c r="GB25">
        <v>-1.3058810000000001</v>
      </c>
      <c r="GC25">
        <v>-1.2992870000000001</v>
      </c>
      <c r="GD25">
        <v>-1.333669</v>
      </c>
      <c r="GE25">
        <v>-1.4360010000000001</v>
      </c>
      <c r="GF25">
        <v>-1.3807290000000001</v>
      </c>
      <c r="GG25">
        <v>-0.43662400000000001</v>
      </c>
      <c r="GH25">
        <v>-0.39824500000000002</v>
      </c>
      <c r="GI25">
        <v>-0.38205600000000001</v>
      </c>
      <c r="GJ25">
        <v>-0.37945600000000002</v>
      </c>
      <c r="GK25">
        <v>-0.42230400000000001</v>
      </c>
      <c r="GL25">
        <v>-0.59604500000000005</v>
      </c>
      <c r="GM25">
        <v>-0.51916499999999999</v>
      </c>
      <c r="GN25">
        <v>-0.37944600000000001</v>
      </c>
      <c r="GO25">
        <v>-0.349194</v>
      </c>
      <c r="GP25">
        <v>-0.33136500000000002</v>
      </c>
      <c r="GQ25">
        <v>-0.324797</v>
      </c>
      <c r="GR25">
        <v>-0.35841800000000001</v>
      </c>
      <c r="GS25">
        <v>-0.43607800000000002</v>
      </c>
      <c r="GT25">
        <v>-0.38189699999999999</v>
      </c>
      <c r="GU25">
        <v>0.40276800000000001</v>
      </c>
      <c r="GV25">
        <v>0.356012</v>
      </c>
      <c r="GW25">
        <v>0.30308499999999999</v>
      </c>
      <c r="GX25">
        <v>0.244586</v>
      </c>
      <c r="GY25">
        <v>0.39180599999999999</v>
      </c>
      <c r="GZ25">
        <v>0.31684800000000002</v>
      </c>
      <c r="HA25">
        <v>0.27709499999999998</v>
      </c>
      <c r="HB25">
        <v>-50</v>
      </c>
      <c r="HC25">
        <v>-55</v>
      </c>
      <c r="HD25">
        <v>-55</v>
      </c>
      <c r="HE25">
        <v>-55</v>
      </c>
      <c r="HF25">
        <v>-55</v>
      </c>
      <c r="HG25">
        <v>10</v>
      </c>
      <c r="HH25">
        <v>-10</v>
      </c>
      <c r="HI25">
        <v>-1.8153600000000001</v>
      </c>
      <c r="HJ25">
        <v>-1.788678</v>
      </c>
      <c r="HK25">
        <v>-1.7751650000000001</v>
      </c>
      <c r="HL25">
        <v>-1.770586</v>
      </c>
      <c r="HM25">
        <v>-1.7983819999999999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737.4</v>
      </c>
      <c r="HX25">
        <v>0</v>
      </c>
      <c r="HZ25">
        <v>737.60500000000002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761.15599999999995</v>
      </c>
      <c r="IJ25">
        <v>0</v>
      </c>
      <c r="IL25">
        <v>761.33500000000004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772.83799999999997</v>
      </c>
      <c r="IV25">
        <v>0</v>
      </c>
      <c r="IX25">
        <v>773.04399999999998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777.98299999999995</v>
      </c>
      <c r="JH25">
        <v>0</v>
      </c>
      <c r="JJ25">
        <v>777.779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748.85699999999997</v>
      </c>
      <c r="JT25">
        <v>0</v>
      </c>
      <c r="JV25">
        <v>748.69399999999996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726.255</v>
      </c>
      <c r="KF25">
        <v>0.10199999999999999</v>
      </c>
      <c r="KH25">
        <v>726.49099999999999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763.16099999999994</v>
      </c>
      <c r="KR25">
        <v>2.5000000000000001E-2</v>
      </c>
      <c r="KT25">
        <v>763.20500000000004</v>
      </c>
      <c r="KU25">
        <v>2.5000000000000001E-2</v>
      </c>
      <c r="KV25">
        <v>152.37183400589998</v>
      </c>
      <c r="KW25">
        <v>145.08077587900002</v>
      </c>
      <c r="KX25">
        <v>120.18079987549999</v>
      </c>
      <c r="KY25">
        <v>106.48369596479999</v>
      </c>
      <c r="KZ25">
        <v>110.85316399359999</v>
      </c>
      <c r="LA25">
        <v>137.20272130949999</v>
      </c>
      <c r="LB25">
        <v>116.43537855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-28.691027199999997</v>
      </c>
      <c r="LI25">
        <v>-6.9782181999999997</v>
      </c>
      <c r="LJ25">
        <v>-80.339754879999987</v>
      </c>
      <c r="LK25">
        <v>-56.774992555000004</v>
      </c>
      <c r="LL25">
        <v>-45.617035092000002</v>
      </c>
      <c r="LM25">
        <v>-18.365421745000003</v>
      </c>
      <c r="LN25">
        <v>-22.705714724999996</v>
      </c>
      <c r="LO25">
        <v>-6.0685402260000014</v>
      </c>
      <c r="LP25">
        <v>-13.206672885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90.768000000000001</v>
      </c>
      <c r="LY25">
        <v>98.377290000000002</v>
      </c>
      <c r="LZ25">
        <v>97.63407500000001</v>
      </c>
      <c r="MA25">
        <v>97.382229999999993</v>
      </c>
      <c r="MB25">
        <v>98.91100999999999</v>
      </c>
      <c r="MC25">
        <v>0</v>
      </c>
      <c r="MD25">
        <v>0</v>
      </c>
      <c r="ME25">
        <v>-36.401342880000001</v>
      </c>
      <c r="MF25">
        <v>-37.091105618</v>
      </c>
      <c r="MG25">
        <v>-36.2235316776</v>
      </c>
      <c r="MH25">
        <v>-37.422216339199998</v>
      </c>
      <c r="MI25">
        <v>-25.9439506272</v>
      </c>
      <c r="MJ25">
        <v>-24.488508825000004</v>
      </c>
      <c r="MK25">
        <v>-19.535088703499998</v>
      </c>
      <c r="ML25">
        <v>126.3987362459</v>
      </c>
      <c r="MM25">
        <v>149.59196770600002</v>
      </c>
      <c r="MN25">
        <v>135.97430810590001</v>
      </c>
      <c r="MO25">
        <v>148.07828788059999</v>
      </c>
      <c r="MP25">
        <v>161.11450864139999</v>
      </c>
      <c r="MQ25">
        <v>77.954645058500006</v>
      </c>
      <c r="MR25">
        <v>76.715398761499998</v>
      </c>
    </row>
    <row r="26" spans="1:356" x14ac:dyDescent="0.25">
      <c r="A26">
        <v>284</v>
      </c>
      <c r="B26" t="s">
        <v>407</v>
      </c>
      <c r="C26" s="3">
        <v>42862.369988425926</v>
      </c>
      <c r="D26">
        <v>61.131700000000002</v>
      </c>
      <c r="E26">
        <v>59.798000000000002</v>
      </c>
      <c r="F26">
        <v>26</v>
      </c>
      <c r="G26">
        <v>58</v>
      </c>
      <c r="H26">
        <v>1.2318</v>
      </c>
      <c r="I26">
        <v>675.01930000000004</v>
      </c>
      <c r="J26">
        <v>18908</v>
      </c>
      <c r="K26">
        <v>31</v>
      </c>
      <c r="L26">
        <v>139006</v>
      </c>
      <c r="M26">
        <v>139014</v>
      </c>
      <c r="N26">
        <v>139121</v>
      </c>
      <c r="O26">
        <v>139139</v>
      </c>
      <c r="P26">
        <v>139311</v>
      </c>
      <c r="Q26">
        <v>139287</v>
      </c>
      <c r="R26">
        <v>220681</v>
      </c>
      <c r="S26">
        <v>220871</v>
      </c>
      <c r="T26">
        <v>220848</v>
      </c>
      <c r="U26">
        <v>220855</v>
      </c>
      <c r="V26">
        <v>215467</v>
      </c>
      <c r="W26">
        <v>215392</v>
      </c>
      <c r="X26">
        <v>215954</v>
      </c>
      <c r="Y26">
        <v>215863</v>
      </c>
      <c r="Z26">
        <v>294066</v>
      </c>
      <c r="AA26">
        <v>294017</v>
      </c>
      <c r="AB26">
        <v>1360.9301</v>
      </c>
      <c r="AC26">
        <v>15150.511699999999</v>
      </c>
      <c r="AD26">
        <v>1</v>
      </c>
      <c r="AE26">
        <v>16.050599999999999</v>
      </c>
      <c r="AF26">
        <v>16.050599999999999</v>
      </c>
      <c r="AG26">
        <v>16.050599999999999</v>
      </c>
      <c r="AH26">
        <v>16.050599999999999</v>
      </c>
      <c r="AI26">
        <v>16.050599999999999</v>
      </c>
      <c r="AJ26">
        <v>16.050599999999999</v>
      </c>
      <c r="AK26">
        <v>16.050599999999999</v>
      </c>
      <c r="AL26">
        <v>1202.1484</v>
      </c>
      <c r="AM26">
        <v>1122.8141000000001</v>
      </c>
      <c r="AN26">
        <v>1076.1666</v>
      </c>
      <c r="AO26">
        <v>899.69529999999997</v>
      </c>
      <c r="AP26">
        <v>1060.7173</v>
      </c>
      <c r="AQ26">
        <v>997.45370000000003</v>
      </c>
      <c r="AR26">
        <v>979.10770000000002</v>
      </c>
      <c r="AS26">
        <v>961.31740000000002</v>
      </c>
      <c r="AT26">
        <v>942.41240000000005</v>
      </c>
      <c r="AU26">
        <v>930.50620000000004</v>
      </c>
      <c r="AV26">
        <v>919.10789999999997</v>
      </c>
      <c r="AW26">
        <v>903.64380000000006</v>
      </c>
      <c r="AX26">
        <v>16</v>
      </c>
      <c r="AY26">
        <v>19.2</v>
      </c>
      <c r="AZ26">
        <v>32.220700000000001</v>
      </c>
      <c r="BA26">
        <v>19.846900000000002</v>
      </c>
      <c r="BB26">
        <v>12.128399999999999</v>
      </c>
      <c r="BC26">
        <v>8.3821999999999992</v>
      </c>
      <c r="BD26">
        <v>6.0970000000000004</v>
      </c>
      <c r="BE26">
        <v>4.5956000000000001</v>
      </c>
      <c r="BF26">
        <v>3.5232999999999999</v>
      </c>
      <c r="BG26">
        <v>2.9481000000000002</v>
      </c>
      <c r="BH26">
        <v>2.9554</v>
      </c>
      <c r="BI26">
        <v>79.900000000000006</v>
      </c>
      <c r="BJ26">
        <v>122.23</v>
      </c>
      <c r="BK26">
        <v>132.66999999999999</v>
      </c>
      <c r="BL26">
        <v>198.53</v>
      </c>
      <c r="BM26">
        <v>194.39</v>
      </c>
      <c r="BN26">
        <v>290.49</v>
      </c>
      <c r="BO26">
        <v>266.73</v>
      </c>
      <c r="BP26">
        <v>400.44</v>
      </c>
      <c r="BQ26">
        <v>358.94</v>
      </c>
      <c r="BR26">
        <v>535.59</v>
      </c>
      <c r="BS26">
        <v>467.36</v>
      </c>
      <c r="BT26">
        <v>700.85</v>
      </c>
      <c r="BU26">
        <v>567.1</v>
      </c>
      <c r="BV26">
        <v>847.23</v>
      </c>
      <c r="BW26">
        <v>50.8</v>
      </c>
      <c r="BX26">
        <v>45.3</v>
      </c>
      <c r="BY26">
        <v>35.412799999999997</v>
      </c>
      <c r="BZ26">
        <v>2.2999999999999998</v>
      </c>
      <c r="CA26">
        <v>2.5775000000000001</v>
      </c>
      <c r="CB26">
        <v>2.6877</v>
      </c>
      <c r="CC26">
        <v>0.2717</v>
      </c>
      <c r="CD26">
        <v>2.5775000000000001</v>
      </c>
      <c r="CE26">
        <v>1107645</v>
      </c>
      <c r="CF26">
        <v>2</v>
      </c>
      <c r="CI26">
        <v>4.0313999999999997</v>
      </c>
      <c r="CJ26">
        <v>7.2042999999999999</v>
      </c>
      <c r="CK26">
        <v>9.2207000000000008</v>
      </c>
      <c r="CL26">
        <v>11.560700000000001</v>
      </c>
      <c r="CM26">
        <v>13.1221</v>
      </c>
      <c r="CN26">
        <v>16.242899999999999</v>
      </c>
      <c r="CO26">
        <v>4.3925999999999998</v>
      </c>
      <c r="CP26">
        <v>7.9074</v>
      </c>
      <c r="CQ26">
        <v>9.2382000000000009</v>
      </c>
      <c r="CR26">
        <v>12.5632</v>
      </c>
      <c r="CS26">
        <v>13.657400000000001</v>
      </c>
      <c r="CT26">
        <v>16.725000000000001</v>
      </c>
      <c r="CU26">
        <v>24.8811</v>
      </c>
      <c r="CV26">
        <v>24.872900000000001</v>
      </c>
      <c r="CW26">
        <v>24.959199999999999</v>
      </c>
      <c r="CX26">
        <v>24.8614</v>
      </c>
      <c r="CY26">
        <v>24.917000000000002</v>
      </c>
      <c r="CZ26">
        <v>25.115600000000001</v>
      </c>
      <c r="DB26">
        <v>19381</v>
      </c>
      <c r="DC26">
        <v>773</v>
      </c>
      <c r="DD26">
        <v>7</v>
      </c>
      <c r="DF26" t="s">
        <v>506</v>
      </c>
      <c r="DG26">
        <v>292</v>
      </c>
      <c r="DH26">
        <v>1241</v>
      </c>
      <c r="DI26">
        <v>7</v>
      </c>
      <c r="DJ26">
        <v>1</v>
      </c>
      <c r="DK26">
        <v>35</v>
      </c>
      <c r="DL26">
        <v>35.333336000000003</v>
      </c>
      <c r="DM26">
        <v>2.2999999999999998</v>
      </c>
      <c r="DN26">
        <v>1853.1428000000001</v>
      </c>
      <c r="DO26">
        <v>1852.9928</v>
      </c>
      <c r="DP26">
        <v>1582.5714</v>
      </c>
      <c r="DQ26">
        <v>1475.6285</v>
      </c>
      <c r="DR26">
        <v>1333.6857</v>
      </c>
      <c r="DS26">
        <v>1316.1143</v>
      </c>
      <c r="DT26">
        <v>1195.6570999999999</v>
      </c>
      <c r="DU26">
        <v>78.298599999999993</v>
      </c>
      <c r="DV26">
        <v>86.424300000000002</v>
      </c>
      <c r="DW26">
        <v>88.715000000000003</v>
      </c>
      <c r="DX26">
        <v>83.733599999999996</v>
      </c>
      <c r="DY26">
        <v>57.005000000000003</v>
      </c>
      <c r="DZ26">
        <v>39.918599999999998</v>
      </c>
      <c r="EA26">
        <v>37.633600000000001</v>
      </c>
      <c r="EB26">
        <v>32.220700000000001</v>
      </c>
      <c r="EC26">
        <v>19.846900000000002</v>
      </c>
      <c r="ED26">
        <v>12.128399999999999</v>
      </c>
      <c r="EE26">
        <v>8.3821999999999992</v>
      </c>
      <c r="EF26">
        <v>6.0970000000000004</v>
      </c>
      <c r="EG26">
        <v>4.5956000000000001</v>
      </c>
      <c r="EH26">
        <v>3.5232999999999999</v>
      </c>
      <c r="EI26">
        <v>2.9481000000000002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6.0157000000000002E-2</v>
      </c>
      <c r="EY26">
        <v>4.3526000000000002E-2</v>
      </c>
      <c r="EZ26">
        <v>3.6082999999999997E-2</v>
      </c>
      <c r="FA26">
        <v>1.482E-2</v>
      </c>
      <c r="FB26">
        <v>1.8145999999999999E-2</v>
      </c>
      <c r="FC26">
        <v>2.3362999999999998E-2</v>
      </c>
      <c r="FD26">
        <v>2.1148E-2</v>
      </c>
      <c r="FE26">
        <v>-1.85E-4</v>
      </c>
      <c r="FF26">
        <v>-5.5000000000000003E-4</v>
      </c>
      <c r="FG26">
        <v>-1.2689999999999999E-3</v>
      </c>
      <c r="FH26">
        <v>-8.25E-4</v>
      </c>
      <c r="FI26">
        <v>-1.106E-3</v>
      </c>
      <c r="FJ26">
        <v>-1.9581999999999999E-2</v>
      </c>
      <c r="FK26">
        <v>-1.1745E-2</v>
      </c>
      <c r="FL26">
        <v>8.2580000000000001E-2</v>
      </c>
      <c r="FM26">
        <v>7.8501000000000001E-2</v>
      </c>
      <c r="FN26">
        <v>7.6832999999999999E-2</v>
      </c>
      <c r="FO26">
        <v>7.3724999999999999E-2</v>
      </c>
      <c r="FP26">
        <v>7.9892000000000005E-2</v>
      </c>
      <c r="FQ26">
        <v>0.106535</v>
      </c>
      <c r="FR26">
        <v>0.100337</v>
      </c>
      <c r="FS26">
        <v>-0.27352900000000002</v>
      </c>
      <c r="FT26">
        <v>-0.26913300000000001</v>
      </c>
      <c r="FU26">
        <v>-0.26666400000000001</v>
      </c>
      <c r="FV26">
        <v>-0.26583200000000001</v>
      </c>
      <c r="FW26">
        <v>-0.27034599999999998</v>
      </c>
      <c r="FX26">
        <v>-0.28248200000000001</v>
      </c>
      <c r="FY26">
        <v>-0.27484199999999998</v>
      </c>
      <c r="FZ26">
        <v>-1.3588499999999999</v>
      </c>
      <c r="GA26">
        <v>-1.3244750000000001</v>
      </c>
      <c r="GB26">
        <v>-1.3063499999999999</v>
      </c>
      <c r="GC26">
        <v>-1.3005</v>
      </c>
      <c r="GD26">
        <v>-1.3338920000000001</v>
      </c>
      <c r="GE26">
        <v>-1.434223</v>
      </c>
      <c r="GF26">
        <v>-1.379033</v>
      </c>
      <c r="GG26">
        <v>-0.43665799999999999</v>
      </c>
      <c r="GH26">
        <v>-0.39833800000000003</v>
      </c>
      <c r="GI26">
        <v>-0.38195699999999999</v>
      </c>
      <c r="GJ26">
        <v>-0.37907800000000003</v>
      </c>
      <c r="GK26">
        <v>-0.42267100000000002</v>
      </c>
      <c r="GL26">
        <v>-0.59564799999999996</v>
      </c>
      <c r="GM26">
        <v>-0.51869399999999999</v>
      </c>
      <c r="GN26">
        <v>-0.37958500000000001</v>
      </c>
      <c r="GO26">
        <v>-0.349163</v>
      </c>
      <c r="GP26">
        <v>-0.33182200000000001</v>
      </c>
      <c r="GQ26">
        <v>-0.32596799999999998</v>
      </c>
      <c r="GR26">
        <v>-0.357705</v>
      </c>
      <c r="GS26">
        <v>-0.43713000000000002</v>
      </c>
      <c r="GT26">
        <v>-0.38302700000000001</v>
      </c>
      <c r="GU26">
        <v>0.403088</v>
      </c>
      <c r="GV26">
        <v>0.35731400000000002</v>
      </c>
      <c r="GW26">
        <v>0.30491699999999999</v>
      </c>
      <c r="GX26">
        <v>0.24565500000000001</v>
      </c>
      <c r="GY26">
        <v>0.393787</v>
      </c>
      <c r="GZ26">
        <v>0.31761099999999998</v>
      </c>
      <c r="HA26">
        <v>0.27727600000000002</v>
      </c>
      <c r="HB26">
        <v>-50</v>
      </c>
      <c r="HC26">
        <v>-55</v>
      </c>
      <c r="HD26">
        <v>-55</v>
      </c>
      <c r="HE26">
        <v>-55</v>
      </c>
      <c r="HF26">
        <v>-55</v>
      </c>
      <c r="HG26">
        <v>20</v>
      </c>
      <c r="HH26">
        <v>-20</v>
      </c>
      <c r="HI26">
        <v>-1.815191</v>
      </c>
      <c r="HJ26">
        <v>-1.788567</v>
      </c>
      <c r="HK26">
        <v>-1.7750619999999999</v>
      </c>
      <c r="HL26">
        <v>-1.770464</v>
      </c>
      <c r="HM26">
        <v>-1.798233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737.4</v>
      </c>
      <c r="HX26">
        <v>0</v>
      </c>
      <c r="HZ26">
        <v>737.60500000000002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761.15599999999995</v>
      </c>
      <c r="IJ26">
        <v>0</v>
      </c>
      <c r="IL26">
        <v>761.33500000000004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772.83799999999997</v>
      </c>
      <c r="IV26">
        <v>0</v>
      </c>
      <c r="IX26">
        <v>773.04399999999998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777.98299999999995</v>
      </c>
      <c r="JH26">
        <v>0</v>
      </c>
      <c r="JJ26">
        <v>777.779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748.85699999999997</v>
      </c>
      <c r="JT26">
        <v>0</v>
      </c>
      <c r="JV26">
        <v>748.69399999999996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726.255</v>
      </c>
      <c r="KF26">
        <v>0.10199999999999999</v>
      </c>
      <c r="KH26">
        <v>726.49099999999999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763.16099999999994</v>
      </c>
      <c r="KR26">
        <v>2.5000000000000001E-2</v>
      </c>
      <c r="KT26">
        <v>763.20500000000004</v>
      </c>
      <c r="KU26">
        <v>2.5000000000000001E-2</v>
      </c>
      <c r="KV26">
        <v>153.03253242400001</v>
      </c>
      <c r="KW26">
        <v>145.46178779280001</v>
      </c>
      <c r="KX26">
        <v>121.5937083762</v>
      </c>
      <c r="KY26">
        <v>108.7907111625</v>
      </c>
      <c r="KZ26">
        <v>106.55081794440001</v>
      </c>
      <c r="LA26">
        <v>140.2122369505</v>
      </c>
      <c r="LB26">
        <v>119.96864644269998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-28.7001712</v>
      </c>
      <c r="LI26">
        <v>-6.9809867999999993</v>
      </c>
      <c r="LJ26">
        <v>-81.492952199999991</v>
      </c>
      <c r="LK26">
        <v>-56.920637599999999</v>
      </c>
      <c r="LL26">
        <v>-45.479268899999994</v>
      </c>
      <c r="LM26">
        <v>-18.200497500000001</v>
      </c>
      <c r="LN26">
        <v>-22.729519679999999</v>
      </c>
      <c r="LO26">
        <v>-5.4227971629999994</v>
      </c>
      <c r="LP26">
        <v>-12.967047299000001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90.759550000000004</v>
      </c>
      <c r="LY26">
        <v>98.371184999999997</v>
      </c>
      <c r="LZ26">
        <v>97.628410000000002</v>
      </c>
      <c r="MA26">
        <v>97.375520000000009</v>
      </c>
      <c r="MB26">
        <v>98.902815000000004</v>
      </c>
      <c r="MC26">
        <v>0</v>
      </c>
      <c r="MD26">
        <v>0</v>
      </c>
      <c r="ME26">
        <v>-34.189710078799997</v>
      </c>
      <c r="MF26">
        <v>-34.426082813400001</v>
      </c>
      <c r="MG26">
        <v>-33.885315255000002</v>
      </c>
      <c r="MH26">
        <v>-31.741565620799999</v>
      </c>
      <c r="MI26">
        <v>-24.094360355000003</v>
      </c>
      <c r="MJ26">
        <v>-23.777434252799996</v>
      </c>
      <c r="MK26">
        <v>-19.5203225184</v>
      </c>
      <c r="ML26">
        <v>128.1094201452</v>
      </c>
      <c r="MM26">
        <v>152.48625237940001</v>
      </c>
      <c r="MN26">
        <v>139.85753422120001</v>
      </c>
      <c r="MO26">
        <v>156.22416804170001</v>
      </c>
      <c r="MP26">
        <v>158.62975290940003</v>
      </c>
      <c r="MQ26">
        <v>82.311834334700009</v>
      </c>
      <c r="MR26">
        <v>80.500289825299973</v>
      </c>
    </row>
    <row r="27" spans="1:356" x14ac:dyDescent="0.25">
      <c r="A27">
        <v>284</v>
      </c>
      <c r="B27" t="s">
        <v>408</v>
      </c>
      <c r="C27" s="3">
        <v>42862.371030092596</v>
      </c>
      <c r="D27">
        <v>61.314999999999998</v>
      </c>
      <c r="E27">
        <v>60.088700000000003</v>
      </c>
      <c r="F27">
        <v>31</v>
      </c>
      <c r="G27">
        <v>50</v>
      </c>
      <c r="H27">
        <v>1.1618999999999999</v>
      </c>
      <c r="I27">
        <v>627.83100000000002</v>
      </c>
      <c r="J27">
        <v>15350</v>
      </c>
      <c r="K27">
        <v>31</v>
      </c>
      <c r="L27">
        <v>139006</v>
      </c>
      <c r="M27">
        <v>139014</v>
      </c>
      <c r="N27">
        <v>139121</v>
      </c>
      <c r="O27">
        <v>139139</v>
      </c>
      <c r="P27">
        <v>139311</v>
      </c>
      <c r="Q27">
        <v>139287</v>
      </c>
      <c r="R27">
        <v>220681</v>
      </c>
      <c r="S27">
        <v>220871</v>
      </c>
      <c r="T27">
        <v>220848</v>
      </c>
      <c r="U27">
        <v>220855</v>
      </c>
      <c r="V27">
        <v>215467</v>
      </c>
      <c r="W27">
        <v>215392</v>
      </c>
      <c r="X27">
        <v>215954</v>
      </c>
      <c r="Y27">
        <v>215863</v>
      </c>
      <c r="Z27">
        <v>294066</v>
      </c>
      <c r="AA27">
        <v>294017</v>
      </c>
      <c r="AB27">
        <v>1360.9301</v>
      </c>
      <c r="AC27">
        <v>15165.9141</v>
      </c>
      <c r="AD27">
        <v>1</v>
      </c>
      <c r="AE27">
        <v>16.721499999999999</v>
      </c>
      <c r="AF27">
        <v>16.721499999999999</v>
      </c>
      <c r="AG27">
        <v>16.721499999999999</v>
      </c>
      <c r="AH27">
        <v>16.721499999999999</v>
      </c>
      <c r="AI27">
        <v>16.721499999999999</v>
      </c>
      <c r="AJ27">
        <v>16.721499999999999</v>
      </c>
      <c r="AK27">
        <v>16.721499999999999</v>
      </c>
      <c r="AL27">
        <v>1205.6641</v>
      </c>
      <c r="AM27">
        <v>1134.2943</v>
      </c>
      <c r="AN27">
        <v>1098.6666</v>
      </c>
      <c r="AO27">
        <v>888.67589999999996</v>
      </c>
      <c r="AP27">
        <v>1074.5437999999999</v>
      </c>
      <c r="AQ27">
        <v>1000.4877</v>
      </c>
      <c r="AR27">
        <v>983.17989999999998</v>
      </c>
      <c r="AS27">
        <v>964.00580000000002</v>
      </c>
      <c r="AT27">
        <v>944.1857</v>
      </c>
      <c r="AU27">
        <v>931.56309999999996</v>
      </c>
      <c r="AV27">
        <v>919.19740000000002</v>
      </c>
      <c r="AW27">
        <v>902.83979999999997</v>
      </c>
      <c r="AX27">
        <v>16</v>
      </c>
      <c r="AY27">
        <v>18.600000000000001</v>
      </c>
      <c r="AZ27">
        <v>30.456499999999998</v>
      </c>
      <c r="BA27">
        <v>17.909800000000001</v>
      </c>
      <c r="BB27">
        <v>10.4979</v>
      </c>
      <c r="BC27">
        <v>7.2298999999999998</v>
      </c>
      <c r="BD27">
        <v>5.2084000000000001</v>
      </c>
      <c r="BE27">
        <v>3.9104999999999999</v>
      </c>
      <c r="BF27">
        <v>2.9984999999999999</v>
      </c>
      <c r="BG27">
        <v>2.5034000000000001</v>
      </c>
      <c r="BH27">
        <v>2.5181</v>
      </c>
      <c r="BI27">
        <v>86.67</v>
      </c>
      <c r="BJ27">
        <v>116.89</v>
      </c>
      <c r="BK27">
        <v>151.19</v>
      </c>
      <c r="BL27">
        <v>198.31</v>
      </c>
      <c r="BM27">
        <v>224.09</v>
      </c>
      <c r="BN27">
        <v>292.25</v>
      </c>
      <c r="BO27">
        <v>308.93</v>
      </c>
      <c r="BP27">
        <v>406.04</v>
      </c>
      <c r="BQ27">
        <v>418.55</v>
      </c>
      <c r="BR27">
        <v>549.11</v>
      </c>
      <c r="BS27">
        <v>543.66999999999996</v>
      </c>
      <c r="BT27">
        <v>720.81</v>
      </c>
      <c r="BU27">
        <v>659.59</v>
      </c>
      <c r="BV27">
        <v>872.61</v>
      </c>
      <c r="BW27">
        <v>49.6</v>
      </c>
      <c r="BX27">
        <v>45.3</v>
      </c>
      <c r="BY27">
        <v>27.853400000000001</v>
      </c>
      <c r="BZ27">
        <v>0.37272699999999997</v>
      </c>
      <c r="CA27">
        <v>-0.24829999999999999</v>
      </c>
      <c r="CB27">
        <v>2.5769000000000002</v>
      </c>
      <c r="CC27">
        <v>0.2636</v>
      </c>
      <c r="CD27">
        <v>-0.24829999999999999</v>
      </c>
      <c r="CE27">
        <v>6214559</v>
      </c>
      <c r="CF27">
        <v>1</v>
      </c>
      <c r="CI27">
        <v>3.6928999999999998</v>
      </c>
      <c r="CJ27">
        <v>7.0743</v>
      </c>
      <c r="CK27">
        <v>8.9350000000000005</v>
      </c>
      <c r="CL27">
        <v>11.2279</v>
      </c>
      <c r="CM27">
        <v>12.6629</v>
      </c>
      <c r="CN27">
        <v>15.723599999999999</v>
      </c>
      <c r="CO27">
        <v>4.0585000000000004</v>
      </c>
      <c r="CP27">
        <v>7.6031000000000004</v>
      </c>
      <c r="CQ27">
        <v>9.5245999999999995</v>
      </c>
      <c r="CR27">
        <v>12.710800000000001</v>
      </c>
      <c r="CS27">
        <v>14.132300000000001</v>
      </c>
      <c r="CT27">
        <v>17.138500000000001</v>
      </c>
      <c r="CU27">
        <v>24.906099999999999</v>
      </c>
      <c r="CV27">
        <v>25.045000000000002</v>
      </c>
      <c r="CW27">
        <v>24.978000000000002</v>
      </c>
      <c r="CX27">
        <v>25.0503</v>
      </c>
      <c r="CY27">
        <v>24.93</v>
      </c>
      <c r="CZ27">
        <v>24.921800000000001</v>
      </c>
      <c r="DB27">
        <v>19381</v>
      </c>
      <c r="DC27">
        <v>773</v>
      </c>
      <c r="DD27">
        <v>8</v>
      </c>
      <c r="DF27" t="s">
        <v>507</v>
      </c>
      <c r="DG27">
        <v>246</v>
      </c>
      <c r="DH27">
        <v>1245</v>
      </c>
      <c r="DI27">
        <v>6</v>
      </c>
      <c r="DJ27">
        <v>1</v>
      </c>
      <c r="DK27">
        <v>35</v>
      </c>
      <c r="DL27">
        <v>32.5</v>
      </c>
      <c r="DM27">
        <v>0.37272699999999997</v>
      </c>
      <c r="DN27">
        <v>1913.9</v>
      </c>
      <c r="DO27">
        <v>1909.55</v>
      </c>
      <c r="DP27">
        <v>1514.7213999999999</v>
      </c>
      <c r="DQ27">
        <v>1460.7284999999999</v>
      </c>
      <c r="DR27">
        <v>1305.5857000000001</v>
      </c>
      <c r="DS27">
        <v>1268.9784999999999</v>
      </c>
      <c r="DT27">
        <v>1149.6500000000001</v>
      </c>
      <c r="DU27">
        <v>81.87</v>
      </c>
      <c r="DV27">
        <v>81.342100000000002</v>
      </c>
      <c r="DW27">
        <v>85.582899999999995</v>
      </c>
      <c r="DX27">
        <v>85.117099999999994</v>
      </c>
      <c r="DY27">
        <v>60.807899999999997</v>
      </c>
      <c r="DZ27">
        <v>44.031399999999998</v>
      </c>
      <c r="EA27">
        <v>37.5336</v>
      </c>
      <c r="EB27">
        <v>30.456499999999998</v>
      </c>
      <c r="EC27">
        <v>17.909800000000001</v>
      </c>
      <c r="ED27">
        <v>10.4979</v>
      </c>
      <c r="EE27">
        <v>7.2298999999999998</v>
      </c>
      <c r="EF27">
        <v>5.2084000000000001</v>
      </c>
      <c r="EG27">
        <v>3.9104999999999999</v>
      </c>
      <c r="EH27">
        <v>2.9984999999999999</v>
      </c>
      <c r="EI27">
        <v>2.5034000000000001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6.1720999999999998E-2</v>
      </c>
      <c r="EY27">
        <v>4.4455000000000001E-2</v>
      </c>
      <c r="EZ27">
        <v>3.6769000000000003E-2</v>
      </c>
      <c r="FA27">
        <v>1.5003000000000001E-2</v>
      </c>
      <c r="FB27">
        <v>1.8595E-2</v>
      </c>
      <c r="FC27">
        <v>2.4115999999999999E-2</v>
      </c>
      <c r="FD27">
        <v>2.1877000000000001E-2</v>
      </c>
      <c r="FE27">
        <v>-1.8599999999999999E-4</v>
      </c>
      <c r="FF27">
        <v>-5.5699999999999999E-4</v>
      </c>
      <c r="FG27">
        <v>-1.2830000000000001E-3</v>
      </c>
      <c r="FH27">
        <v>-8.34E-4</v>
      </c>
      <c r="FI27">
        <v>-1.1169999999999999E-3</v>
      </c>
      <c r="FJ27">
        <v>-2.0289000000000001E-2</v>
      </c>
      <c r="FK27">
        <v>-1.2244E-2</v>
      </c>
      <c r="FL27">
        <v>8.2445000000000004E-2</v>
      </c>
      <c r="FM27">
        <v>7.8368999999999994E-2</v>
      </c>
      <c r="FN27">
        <v>7.6723E-2</v>
      </c>
      <c r="FO27">
        <v>7.3611999999999997E-2</v>
      </c>
      <c r="FP27">
        <v>7.9770999999999995E-2</v>
      </c>
      <c r="FQ27">
        <v>0.106395</v>
      </c>
      <c r="FR27">
        <v>0.100204</v>
      </c>
      <c r="FS27">
        <v>-0.27522000000000002</v>
      </c>
      <c r="FT27">
        <v>-0.27083800000000002</v>
      </c>
      <c r="FU27">
        <v>-0.26811099999999999</v>
      </c>
      <c r="FV27">
        <v>-0.26737</v>
      </c>
      <c r="FW27">
        <v>-0.27188899999999999</v>
      </c>
      <c r="FX27">
        <v>-0.283752</v>
      </c>
      <c r="FY27">
        <v>-0.27610000000000001</v>
      </c>
      <c r="FZ27">
        <v>-1.3575710000000001</v>
      </c>
      <c r="GA27">
        <v>-1.323518</v>
      </c>
      <c r="GB27">
        <v>-1.303731</v>
      </c>
      <c r="GC27">
        <v>-1.298551</v>
      </c>
      <c r="GD27">
        <v>-1.331744</v>
      </c>
      <c r="GE27">
        <v>-1.4256819999999999</v>
      </c>
      <c r="GF27">
        <v>-1.3712279999999999</v>
      </c>
      <c r="GG27">
        <v>-0.43981500000000001</v>
      </c>
      <c r="GH27">
        <v>-0.40110400000000002</v>
      </c>
      <c r="GI27">
        <v>-0.38524599999999998</v>
      </c>
      <c r="GJ27">
        <v>-0.38209300000000002</v>
      </c>
      <c r="GK27">
        <v>-0.42609399999999997</v>
      </c>
      <c r="GL27">
        <v>-0.60094999999999998</v>
      </c>
      <c r="GM27">
        <v>-0.52332800000000002</v>
      </c>
      <c r="GN27">
        <v>-0.378243</v>
      </c>
      <c r="GO27">
        <v>-0.34821800000000003</v>
      </c>
      <c r="GP27">
        <v>-0.32929999999999998</v>
      </c>
      <c r="GQ27">
        <v>-0.32411899999999999</v>
      </c>
      <c r="GR27">
        <v>-0.35551899999999997</v>
      </c>
      <c r="GS27">
        <v>-0.43368699999999999</v>
      </c>
      <c r="GT27">
        <v>-0.38004300000000002</v>
      </c>
      <c r="GU27">
        <v>0.39518399999999998</v>
      </c>
      <c r="GV27">
        <v>0.348777</v>
      </c>
      <c r="GW27">
        <v>0.27465299999999998</v>
      </c>
      <c r="GX27">
        <v>0.21877099999999999</v>
      </c>
      <c r="GY27">
        <v>0.34643400000000002</v>
      </c>
      <c r="GZ27">
        <v>0.27793000000000001</v>
      </c>
      <c r="HA27">
        <v>0.24176900000000001</v>
      </c>
      <c r="HB27">
        <v>-50</v>
      </c>
      <c r="HC27">
        <v>-55</v>
      </c>
      <c r="HD27">
        <v>-55</v>
      </c>
      <c r="HE27">
        <v>-55</v>
      </c>
      <c r="HF27">
        <v>-55</v>
      </c>
      <c r="HG27">
        <v>30</v>
      </c>
      <c r="HH27">
        <v>-30</v>
      </c>
      <c r="HI27">
        <v>-1.823285</v>
      </c>
      <c r="HJ27">
        <v>-1.7965869999999999</v>
      </c>
      <c r="HK27">
        <v>-1.782715</v>
      </c>
      <c r="HL27">
        <v>-1.778051</v>
      </c>
      <c r="HM27">
        <v>-1.8060020000000001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737.4</v>
      </c>
      <c r="HX27">
        <v>0</v>
      </c>
      <c r="HZ27">
        <v>737.60500000000002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761.15599999999995</v>
      </c>
      <c r="IJ27">
        <v>0</v>
      </c>
      <c r="IL27">
        <v>761.33500000000004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772.83799999999997</v>
      </c>
      <c r="IV27">
        <v>0</v>
      </c>
      <c r="IX27">
        <v>773.04399999999998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777.98299999999995</v>
      </c>
      <c r="JH27">
        <v>0</v>
      </c>
      <c r="JJ27">
        <v>777.779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748.85699999999997</v>
      </c>
      <c r="JT27">
        <v>0</v>
      </c>
      <c r="JV27">
        <v>748.69399999999996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726.255</v>
      </c>
      <c r="KF27">
        <v>0.10199999999999999</v>
      </c>
      <c r="KH27">
        <v>726.49099999999999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763.16099999999994</v>
      </c>
      <c r="KR27">
        <v>2.5000000000000001E-2</v>
      </c>
      <c r="KT27">
        <v>763.20500000000004</v>
      </c>
      <c r="KU27">
        <v>2.5000000000000001E-2</v>
      </c>
      <c r="KV27">
        <v>157.79148550000002</v>
      </c>
      <c r="KW27">
        <v>149.64952394999997</v>
      </c>
      <c r="KX27">
        <v>116.21396997219999</v>
      </c>
      <c r="KY27">
        <v>107.52714634199999</v>
      </c>
      <c r="KZ27">
        <v>104.1478768747</v>
      </c>
      <c r="LA27">
        <v>135.01296750750001</v>
      </c>
      <c r="LB27">
        <v>115.19952860000001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-28.829203200000002</v>
      </c>
      <c r="LI27">
        <v>-7.0129399999999995</v>
      </c>
      <c r="LJ27">
        <v>-83.538131484999994</v>
      </c>
      <c r="LK27">
        <v>-58.09979316399999</v>
      </c>
      <c r="LL27">
        <v>-46.264198266000001</v>
      </c>
      <c r="LM27">
        <v>-18.399169119</v>
      </c>
      <c r="LN27">
        <v>-23.276221632000002</v>
      </c>
      <c r="LO27">
        <v>-5.4560850139999957</v>
      </c>
      <c r="LP27">
        <v>-13.209039324000001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91.164249999999996</v>
      </c>
      <c r="LY27">
        <v>98.812285000000003</v>
      </c>
      <c r="LZ27">
        <v>98.049324999999996</v>
      </c>
      <c r="MA27">
        <v>97.792805000000001</v>
      </c>
      <c r="MB27">
        <v>99.330110000000005</v>
      </c>
      <c r="MC27">
        <v>0</v>
      </c>
      <c r="MD27">
        <v>0</v>
      </c>
      <c r="ME27">
        <v>-36.007654050000006</v>
      </c>
      <c r="MF27">
        <v>-32.626641678399999</v>
      </c>
      <c r="MG27">
        <v>-32.970469893399994</v>
      </c>
      <c r="MH27">
        <v>-32.522648090300002</v>
      </c>
      <c r="MI27">
        <v>-25.909881342599999</v>
      </c>
      <c r="MJ27">
        <v>-26.460669829999997</v>
      </c>
      <c r="MK27">
        <v>-19.642383820799999</v>
      </c>
      <c r="ML27">
        <v>129.40994996500001</v>
      </c>
      <c r="MM27">
        <v>157.73537410759997</v>
      </c>
      <c r="MN27">
        <v>135.02862681279998</v>
      </c>
      <c r="MO27">
        <v>154.39813413269999</v>
      </c>
      <c r="MP27">
        <v>154.2918839001</v>
      </c>
      <c r="MQ27">
        <v>74.267009463500017</v>
      </c>
      <c r="MR27">
        <v>75.335165455200013</v>
      </c>
    </row>
    <row r="28" spans="1:356" x14ac:dyDescent="0.25">
      <c r="A28">
        <v>284</v>
      </c>
      <c r="B28" t="s">
        <v>409</v>
      </c>
      <c r="C28" s="3">
        <v>42862.372118055559</v>
      </c>
      <c r="D28">
        <v>60.927399999999999</v>
      </c>
      <c r="E28">
        <v>59.9101</v>
      </c>
      <c r="F28">
        <v>43</v>
      </c>
      <c r="G28">
        <v>43</v>
      </c>
      <c r="H28">
        <v>1.1117999999999999</v>
      </c>
      <c r="I28">
        <v>527.40560000000005</v>
      </c>
      <c r="J28">
        <v>14978</v>
      </c>
      <c r="K28">
        <v>32</v>
      </c>
      <c r="L28">
        <v>139006</v>
      </c>
      <c r="M28">
        <v>139014</v>
      </c>
      <c r="N28">
        <v>139121</v>
      </c>
      <c r="O28">
        <v>139139</v>
      </c>
      <c r="P28">
        <v>139311</v>
      </c>
      <c r="Q28">
        <v>139287</v>
      </c>
      <c r="R28">
        <v>220681</v>
      </c>
      <c r="S28">
        <v>220871</v>
      </c>
      <c r="T28">
        <v>220848</v>
      </c>
      <c r="U28">
        <v>220855</v>
      </c>
      <c r="V28">
        <v>215467</v>
      </c>
      <c r="W28">
        <v>215392</v>
      </c>
      <c r="X28">
        <v>215954</v>
      </c>
      <c r="Y28">
        <v>215863</v>
      </c>
      <c r="Z28">
        <v>294066</v>
      </c>
      <c r="AA28">
        <v>294017</v>
      </c>
      <c r="AB28">
        <v>1360.9301</v>
      </c>
      <c r="AC28">
        <v>15165.9141</v>
      </c>
      <c r="AD28">
        <v>1</v>
      </c>
      <c r="AE28">
        <v>17.220099999999999</v>
      </c>
      <c r="AF28">
        <v>17.220099999999999</v>
      </c>
      <c r="AG28">
        <v>17.220099999999999</v>
      </c>
      <c r="AH28">
        <v>17.220099999999999</v>
      </c>
      <c r="AI28">
        <v>17.220099999999999</v>
      </c>
      <c r="AJ28">
        <v>17.220099999999999</v>
      </c>
      <c r="AK28">
        <v>17.220099999999999</v>
      </c>
      <c r="AL28">
        <v>1209.1796999999999</v>
      </c>
      <c r="AM28">
        <v>1138.1587999999999</v>
      </c>
      <c r="AN28">
        <v>1092.3334</v>
      </c>
      <c r="AO28">
        <v>895.005</v>
      </c>
      <c r="AP28">
        <v>1072.4734000000001</v>
      </c>
      <c r="AQ28">
        <v>1007.0082</v>
      </c>
      <c r="AR28">
        <v>987.91610000000003</v>
      </c>
      <c r="AS28">
        <v>968.99260000000004</v>
      </c>
      <c r="AT28">
        <v>948.9742</v>
      </c>
      <c r="AU28">
        <v>937.71400000000006</v>
      </c>
      <c r="AV28">
        <v>927.21019999999999</v>
      </c>
      <c r="AW28">
        <v>912.73429999999996</v>
      </c>
      <c r="AX28">
        <v>16</v>
      </c>
      <c r="AY28">
        <v>27.6</v>
      </c>
      <c r="AZ28">
        <v>32.606999999999999</v>
      </c>
      <c r="BA28">
        <v>19.8504</v>
      </c>
      <c r="BB28">
        <v>12.311500000000001</v>
      </c>
      <c r="BC28">
        <v>8.5075000000000003</v>
      </c>
      <c r="BD28">
        <v>6.2172000000000001</v>
      </c>
      <c r="BE28">
        <v>4.5742000000000003</v>
      </c>
      <c r="BF28">
        <v>3.4371999999999998</v>
      </c>
      <c r="BG28">
        <v>2.8205</v>
      </c>
      <c r="BH28">
        <v>2.8306</v>
      </c>
      <c r="BI28">
        <v>89.25</v>
      </c>
      <c r="BJ28">
        <v>113.13</v>
      </c>
      <c r="BK28">
        <v>146.79</v>
      </c>
      <c r="BL28">
        <v>182.08</v>
      </c>
      <c r="BM28">
        <v>214.45</v>
      </c>
      <c r="BN28">
        <v>265.99</v>
      </c>
      <c r="BO28">
        <v>295.48</v>
      </c>
      <c r="BP28">
        <v>366.79</v>
      </c>
      <c r="BQ28">
        <v>403.66</v>
      </c>
      <c r="BR28">
        <v>503.42</v>
      </c>
      <c r="BS28">
        <v>535.45000000000005</v>
      </c>
      <c r="BT28">
        <v>672.73</v>
      </c>
      <c r="BU28">
        <v>659.63</v>
      </c>
      <c r="BV28">
        <v>824.28</v>
      </c>
      <c r="BW28">
        <v>47.9</v>
      </c>
      <c r="BX28">
        <v>45.4</v>
      </c>
      <c r="BY28">
        <v>15.412599999999999</v>
      </c>
      <c r="BZ28">
        <v>5.1727270000000001</v>
      </c>
      <c r="CA28">
        <v>4.7901999999999996</v>
      </c>
      <c r="CB28">
        <v>4.7901999999999996</v>
      </c>
      <c r="CC28">
        <v>-0.6643</v>
      </c>
      <c r="CD28">
        <v>4.7901999999999996</v>
      </c>
      <c r="CE28">
        <v>6214870</v>
      </c>
      <c r="CF28">
        <v>2</v>
      </c>
      <c r="CI28">
        <v>3.7349999999999999</v>
      </c>
      <c r="CJ28">
        <v>6.9729000000000001</v>
      </c>
      <c r="CK28">
        <v>8.4885999999999999</v>
      </c>
      <c r="CL28">
        <v>10.494999999999999</v>
      </c>
      <c r="CM28">
        <v>12.19</v>
      </c>
      <c r="CN28">
        <v>14.832100000000001</v>
      </c>
      <c r="CO28">
        <v>4.0377000000000001</v>
      </c>
      <c r="CP28">
        <v>7.2901999999999996</v>
      </c>
      <c r="CQ28">
        <v>9.5983999999999998</v>
      </c>
      <c r="CR28">
        <v>11.0344</v>
      </c>
      <c r="CS28">
        <v>13.2</v>
      </c>
      <c r="CT28">
        <v>15.5328</v>
      </c>
      <c r="CU28">
        <v>24.919499999999999</v>
      </c>
      <c r="CV28">
        <v>24.8551</v>
      </c>
      <c r="CW28">
        <v>24.950099999999999</v>
      </c>
      <c r="CX28">
        <v>25.145600000000002</v>
      </c>
      <c r="CY28">
        <v>24.9254</v>
      </c>
      <c r="CZ28">
        <v>24.8674</v>
      </c>
      <c r="DB28">
        <v>19381</v>
      </c>
      <c r="DC28">
        <v>773</v>
      </c>
      <c r="DD28">
        <v>9</v>
      </c>
      <c r="DF28" t="s">
        <v>504</v>
      </c>
      <c r="DG28">
        <v>279</v>
      </c>
      <c r="DH28">
        <v>1286</v>
      </c>
      <c r="DI28">
        <v>7</v>
      </c>
      <c r="DJ28">
        <v>8</v>
      </c>
      <c r="DK28">
        <v>35</v>
      </c>
      <c r="DL28">
        <v>24</v>
      </c>
      <c r="DM28">
        <v>5.1727270000000001</v>
      </c>
      <c r="DN28">
        <v>1824.3357000000001</v>
      </c>
      <c r="DO28">
        <v>1761.5143</v>
      </c>
      <c r="DP28">
        <v>1489.8571999999999</v>
      </c>
      <c r="DQ28">
        <v>1352.45</v>
      </c>
      <c r="DR28">
        <v>1315.3286000000001</v>
      </c>
      <c r="DS28">
        <v>1245.1143</v>
      </c>
      <c r="DT28">
        <v>1148.9641999999999</v>
      </c>
      <c r="DU28">
        <v>101.7679</v>
      </c>
      <c r="DV28">
        <v>102.9586</v>
      </c>
      <c r="DW28">
        <v>99.21</v>
      </c>
      <c r="DX28">
        <v>98.244299999999996</v>
      </c>
      <c r="DY28">
        <v>66.567899999999995</v>
      </c>
      <c r="DZ28">
        <v>42.3</v>
      </c>
      <c r="EA28">
        <v>38.543599999999998</v>
      </c>
      <c r="EB28">
        <v>32.606999999999999</v>
      </c>
      <c r="EC28">
        <v>19.8504</v>
      </c>
      <c r="ED28">
        <v>12.311500000000001</v>
      </c>
      <c r="EE28">
        <v>8.5075000000000003</v>
      </c>
      <c r="EF28">
        <v>6.2172000000000001</v>
      </c>
      <c r="EG28">
        <v>4.5742000000000003</v>
      </c>
      <c r="EH28">
        <v>3.4371999999999998</v>
      </c>
      <c r="EI28">
        <v>2.8205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7.2991E-2</v>
      </c>
      <c r="EY28">
        <v>5.3962000000000003E-2</v>
      </c>
      <c r="EZ28">
        <v>4.5302000000000002E-2</v>
      </c>
      <c r="FA28">
        <v>1.9945000000000001E-2</v>
      </c>
      <c r="FB28">
        <v>2.4948999999999999E-2</v>
      </c>
      <c r="FC28">
        <v>2.8046999999999999E-2</v>
      </c>
      <c r="FD28">
        <v>2.5588E-2</v>
      </c>
      <c r="FE28">
        <v>-2.0699999999999999E-4</v>
      </c>
      <c r="FF28">
        <v>-6.4099999999999997E-4</v>
      </c>
      <c r="FG28">
        <v>-1.4710000000000001E-3</v>
      </c>
      <c r="FH28">
        <v>-9.5799999999999998E-4</v>
      </c>
      <c r="FI28">
        <v>-1.297E-3</v>
      </c>
      <c r="FJ28">
        <v>-2.3007E-2</v>
      </c>
      <c r="FK28">
        <v>-1.3781E-2</v>
      </c>
      <c r="FL28">
        <v>8.0928E-2</v>
      </c>
      <c r="FM28">
        <v>7.6940999999999996E-2</v>
      </c>
      <c r="FN28">
        <v>7.5305999999999998E-2</v>
      </c>
      <c r="FO28">
        <v>7.2270000000000001E-2</v>
      </c>
      <c r="FP28">
        <v>7.8287999999999996E-2</v>
      </c>
      <c r="FQ28">
        <v>0.104338</v>
      </c>
      <c r="FR28">
        <v>9.826E-2</v>
      </c>
      <c r="FS28">
        <v>-0.29207699999999998</v>
      </c>
      <c r="FT28">
        <v>-0.28724300000000003</v>
      </c>
      <c r="FU28">
        <v>-0.28460000000000002</v>
      </c>
      <c r="FV28">
        <v>-0.28357700000000002</v>
      </c>
      <c r="FW28">
        <v>-0.28877999999999998</v>
      </c>
      <c r="FX28">
        <v>-0.30100199999999999</v>
      </c>
      <c r="FY28">
        <v>-0.29288999999999998</v>
      </c>
      <c r="FZ28">
        <v>-1.342741</v>
      </c>
      <c r="GA28">
        <v>-1.307879</v>
      </c>
      <c r="GB28">
        <v>-1.2899259999999999</v>
      </c>
      <c r="GC28">
        <v>-1.2832790000000001</v>
      </c>
      <c r="GD28">
        <v>-1.319337</v>
      </c>
      <c r="GE28">
        <v>-1.40411</v>
      </c>
      <c r="GF28">
        <v>-1.3499939999999999</v>
      </c>
      <c r="GG28">
        <v>-0.47249799999999997</v>
      </c>
      <c r="GH28">
        <v>-0.43141400000000002</v>
      </c>
      <c r="GI28">
        <v>-0.41368700000000003</v>
      </c>
      <c r="GJ28">
        <v>-0.41092499999999998</v>
      </c>
      <c r="GK28">
        <v>-0.45718799999999998</v>
      </c>
      <c r="GL28">
        <v>-0.64527100000000004</v>
      </c>
      <c r="GM28">
        <v>-0.56177900000000003</v>
      </c>
      <c r="GN28">
        <v>-0.36271100000000001</v>
      </c>
      <c r="GO28">
        <v>-0.33277000000000001</v>
      </c>
      <c r="GP28">
        <v>-0.31617699999999999</v>
      </c>
      <c r="GQ28">
        <v>-0.30978499999999998</v>
      </c>
      <c r="GR28">
        <v>-0.342165</v>
      </c>
      <c r="GS28">
        <v>-0.41742499999999999</v>
      </c>
      <c r="GT28">
        <v>-0.366037</v>
      </c>
      <c r="GU28">
        <v>0.398924</v>
      </c>
      <c r="GV28">
        <v>0.35285</v>
      </c>
      <c r="GW28">
        <v>0.29802600000000001</v>
      </c>
      <c r="GX28">
        <v>0.23907300000000001</v>
      </c>
      <c r="GY28">
        <v>0.37744100000000003</v>
      </c>
      <c r="GZ28">
        <v>0.298927</v>
      </c>
      <c r="HA28">
        <v>0.25714900000000002</v>
      </c>
      <c r="HB28">
        <v>-50</v>
      </c>
      <c r="HC28">
        <v>-55</v>
      </c>
      <c r="HD28">
        <v>-55</v>
      </c>
      <c r="HE28">
        <v>-55</v>
      </c>
      <c r="HF28">
        <v>-55</v>
      </c>
      <c r="HG28">
        <v>40</v>
      </c>
      <c r="HH28">
        <v>-40</v>
      </c>
      <c r="HI28">
        <v>-1.957368</v>
      </c>
      <c r="HJ28">
        <v>-1.928396</v>
      </c>
      <c r="HK28">
        <v>-1.9141440000000001</v>
      </c>
      <c r="HL28">
        <v>-1.908933</v>
      </c>
      <c r="HM28">
        <v>-1.9389670000000001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737.4</v>
      </c>
      <c r="HX28">
        <v>0</v>
      </c>
      <c r="HZ28">
        <v>737.60500000000002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761.15599999999995</v>
      </c>
      <c r="IJ28">
        <v>0</v>
      </c>
      <c r="IL28">
        <v>761.33500000000004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772.83799999999997</v>
      </c>
      <c r="IV28">
        <v>0</v>
      </c>
      <c r="IX28">
        <v>773.04399999999998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777.98299999999995</v>
      </c>
      <c r="JH28">
        <v>0</v>
      </c>
      <c r="JJ28">
        <v>777.779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748.85699999999997</v>
      </c>
      <c r="JT28">
        <v>0</v>
      </c>
      <c r="JV28">
        <v>748.69399999999996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726.255</v>
      </c>
      <c r="KF28">
        <v>0.10199999999999999</v>
      </c>
      <c r="KH28">
        <v>726.49099999999999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763.16099999999994</v>
      </c>
      <c r="KR28">
        <v>2.5000000000000001E-2</v>
      </c>
      <c r="KT28">
        <v>763.20500000000004</v>
      </c>
      <c r="KU28">
        <v>2.5000000000000001E-2</v>
      </c>
      <c r="KV28">
        <v>147.63983952960001</v>
      </c>
      <c r="KW28">
        <v>135.5326717563</v>
      </c>
      <c r="KX28">
        <v>112.19518630319999</v>
      </c>
      <c r="KY28">
        <v>97.741561500000003</v>
      </c>
      <c r="KZ28">
        <v>102.9744454368</v>
      </c>
      <c r="LA28">
        <v>129.91273583340001</v>
      </c>
      <c r="LB28">
        <v>112.897222292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-30.581803199999996</v>
      </c>
      <c r="LI28">
        <v>-7.4394059999999991</v>
      </c>
      <c r="LJ28">
        <v>-97.730060944000002</v>
      </c>
      <c r="LK28">
        <v>-69.737416158999991</v>
      </c>
      <c r="LL28">
        <v>-56.538746506000003</v>
      </c>
      <c r="LM28">
        <v>-24.365618373000004</v>
      </c>
      <c r="LN28">
        <v>-31.204958724000001</v>
      </c>
      <c r="LO28">
        <v>-7.0767143999999984</v>
      </c>
      <c r="LP28">
        <v>-15.939379157999999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97.868399999999994</v>
      </c>
      <c r="LY28">
        <v>106.06178</v>
      </c>
      <c r="LZ28">
        <v>105.27792000000001</v>
      </c>
      <c r="MA28">
        <v>104.991315</v>
      </c>
      <c r="MB28">
        <v>106.643185</v>
      </c>
      <c r="MC28">
        <v>0</v>
      </c>
      <c r="MD28">
        <v>0</v>
      </c>
      <c r="ME28">
        <v>-48.085129214199995</v>
      </c>
      <c r="MF28">
        <v>-44.417781460400001</v>
      </c>
      <c r="MG28">
        <v>-41.041887269999997</v>
      </c>
      <c r="MH28">
        <v>-40.3710389775</v>
      </c>
      <c r="MI28">
        <v>-30.434045065199996</v>
      </c>
      <c r="MJ28">
        <v>-27.294963299999999</v>
      </c>
      <c r="MK28">
        <v>-21.652985064399999</v>
      </c>
      <c r="ML28">
        <v>99.693049371400022</v>
      </c>
      <c r="MM28">
        <v>127.43925413690002</v>
      </c>
      <c r="MN28">
        <v>119.8924725272</v>
      </c>
      <c r="MO28">
        <v>137.99621914950001</v>
      </c>
      <c r="MP28">
        <v>147.97862664759998</v>
      </c>
      <c r="MQ28">
        <v>64.959254933400018</v>
      </c>
      <c r="MR28">
        <v>67.865452069599996</v>
      </c>
    </row>
    <row r="29" spans="1:356" x14ac:dyDescent="0.25">
      <c r="A29">
        <v>284</v>
      </c>
      <c r="B29" t="s">
        <v>410</v>
      </c>
      <c r="C29" s="3">
        <v>42862.37332175926</v>
      </c>
      <c r="D29">
        <v>60.286999999999999</v>
      </c>
      <c r="E29">
        <v>59.539700000000003</v>
      </c>
      <c r="F29">
        <v>59</v>
      </c>
      <c r="G29">
        <v>43</v>
      </c>
      <c r="H29">
        <v>1.1117999999999999</v>
      </c>
      <c r="I29">
        <v>519.57680000000005</v>
      </c>
      <c r="J29">
        <v>14765</v>
      </c>
      <c r="K29">
        <v>32</v>
      </c>
      <c r="L29">
        <v>139006</v>
      </c>
      <c r="M29">
        <v>139014</v>
      </c>
      <c r="N29">
        <v>139121</v>
      </c>
      <c r="O29">
        <v>139139</v>
      </c>
      <c r="P29">
        <v>139311</v>
      </c>
      <c r="Q29">
        <v>139287</v>
      </c>
      <c r="R29">
        <v>220681</v>
      </c>
      <c r="S29">
        <v>220871</v>
      </c>
      <c r="T29">
        <v>220848</v>
      </c>
      <c r="U29">
        <v>220855</v>
      </c>
      <c r="V29">
        <v>215467</v>
      </c>
      <c r="W29">
        <v>215392</v>
      </c>
      <c r="X29">
        <v>215954</v>
      </c>
      <c r="Y29">
        <v>215863</v>
      </c>
      <c r="Z29">
        <v>294066</v>
      </c>
      <c r="AA29">
        <v>294017</v>
      </c>
      <c r="AB29">
        <v>1360.9301</v>
      </c>
      <c r="AC29">
        <v>15196.550800000001</v>
      </c>
      <c r="AD29">
        <v>1</v>
      </c>
      <c r="AE29">
        <v>17.711300000000001</v>
      </c>
      <c r="AF29">
        <v>17.711300000000001</v>
      </c>
      <c r="AG29">
        <v>17.711300000000001</v>
      </c>
      <c r="AH29">
        <v>17.711300000000001</v>
      </c>
      <c r="AI29">
        <v>17.711300000000001</v>
      </c>
      <c r="AJ29">
        <v>17.711300000000001</v>
      </c>
      <c r="AK29">
        <v>17.711300000000001</v>
      </c>
      <c r="AL29">
        <v>1208.0078000000001</v>
      </c>
      <c r="AM29">
        <v>1138.1451</v>
      </c>
      <c r="AN29">
        <v>1093.1666</v>
      </c>
      <c r="AO29">
        <v>892.61879999999996</v>
      </c>
      <c r="AP29">
        <v>1067.9931999999999</v>
      </c>
      <c r="AQ29">
        <v>1003.2294000000001</v>
      </c>
      <c r="AR29">
        <v>984.5453</v>
      </c>
      <c r="AS29">
        <v>966.28779999999995</v>
      </c>
      <c r="AT29">
        <v>946.88729999999998</v>
      </c>
      <c r="AU29">
        <v>935.91750000000002</v>
      </c>
      <c r="AV29">
        <v>925.74450000000002</v>
      </c>
      <c r="AW29">
        <v>911.01400000000001</v>
      </c>
      <c r="AX29">
        <v>16</v>
      </c>
      <c r="AY29">
        <v>27.4</v>
      </c>
      <c r="AZ29">
        <v>32.582999999999998</v>
      </c>
      <c r="BA29">
        <v>19.855699999999999</v>
      </c>
      <c r="BB29">
        <v>12.294499999999999</v>
      </c>
      <c r="BC29">
        <v>8.4620999999999995</v>
      </c>
      <c r="BD29">
        <v>6.1548999999999996</v>
      </c>
      <c r="BE29">
        <v>4.5288000000000004</v>
      </c>
      <c r="BF29">
        <v>3.3887</v>
      </c>
      <c r="BG29">
        <v>2.8214999999999999</v>
      </c>
      <c r="BH29">
        <v>2.827</v>
      </c>
      <c r="BI29">
        <v>89.19</v>
      </c>
      <c r="BJ29">
        <v>114.09</v>
      </c>
      <c r="BK29">
        <v>145.97</v>
      </c>
      <c r="BL29">
        <v>183.36</v>
      </c>
      <c r="BM29">
        <v>215.13</v>
      </c>
      <c r="BN29">
        <v>268.93</v>
      </c>
      <c r="BO29">
        <v>297.99</v>
      </c>
      <c r="BP29">
        <v>372.3</v>
      </c>
      <c r="BQ29">
        <v>405.54</v>
      </c>
      <c r="BR29">
        <v>510.85</v>
      </c>
      <c r="BS29">
        <v>536.89</v>
      </c>
      <c r="BT29">
        <v>685.4</v>
      </c>
      <c r="BU29">
        <v>659.7</v>
      </c>
      <c r="BV29">
        <v>829.63</v>
      </c>
      <c r="BW29">
        <v>49.5</v>
      </c>
      <c r="BX29">
        <v>45.3</v>
      </c>
      <c r="BY29">
        <v>13.2841</v>
      </c>
      <c r="BZ29">
        <v>-4.2272730000000003</v>
      </c>
      <c r="CA29">
        <v>-2.5457999999999998</v>
      </c>
      <c r="CB29">
        <v>5.5063000000000004</v>
      </c>
      <c r="CC29">
        <v>1.1577</v>
      </c>
      <c r="CD29">
        <v>-2.5457999999999998</v>
      </c>
      <c r="CE29">
        <v>6214870</v>
      </c>
      <c r="CF29">
        <v>1</v>
      </c>
      <c r="CI29">
        <v>3.7235999999999998</v>
      </c>
      <c r="CJ29">
        <v>6.7236000000000002</v>
      </c>
      <c r="CK29">
        <v>8.3771000000000004</v>
      </c>
      <c r="CL29">
        <v>10.4236</v>
      </c>
      <c r="CM29">
        <v>11.9343</v>
      </c>
      <c r="CN29">
        <v>15.0014</v>
      </c>
      <c r="CO29">
        <v>4.2233000000000001</v>
      </c>
      <c r="CP29">
        <v>6.85</v>
      </c>
      <c r="CQ29">
        <v>8.5617000000000001</v>
      </c>
      <c r="CR29">
        <v>10.8283</v>
      </c>
      <c r="CS29">
        <v>13.181699999999999</v>
      </c>
      <c r="CT29">
        <v>17</v>
      </c>
      <c r="CU29">
        <v>24.880199999999999</v>
      </c>
      <c r="CV29">
        <v>24.952400000000001</v>
      </c>
      <c r="CW29">
        <v>25.023299999999999</v>
      </c>
      <c r="CX29">
        <v>25.0456</v>
      </c>
      <c r="CY29">
        <v>24.9574</v>
      </c>
      <c r="CZ29">
        <v>24.853300000000001</v>
      </c>
      <c r="DB29">
        <v>19381</v>
      </c>
      <c r="DC29">
        <v>773</v>
      </c>
      <c r="DD29">
        <v>10</v>
      </c>
      <c r="DF29" t="s">
        <v>504</v>
      </c>
      <c r="DG29">
        <v>279</v>
      </c>
      <c r="DH29">
        <v>1286</v>
      </c>
      <c r="DI29">
        <v>7</v>
      </c>
      <c r="DJ29">
        <v>8</v>
      </c>
      <c r="DK29">
        <v>35</v>
      </c>
      <c r="DL29">
        <v>32.166663999999997</v>
      </c>
      <c r="DM29">
        <v>-4.2272730000000003</v>
      </c>
      <c r="DN29">
        <v>1817.3857</v>
      </c>
      <c r="DO29">
        <v>1760.2715000000001</v>
      </c>
      <c r="DP29">
        <v>1497.9</v>
      </c>
      <c r="DQ29">
        <v>1364.0427999999999</v>
      </c>
      <c r="DR29">
        <v>1302.1570999999999</v>
      </c>
      <c r="DS29">
        <v>1243.2213999999999</v>
      </c>
      <c r="DT29">
        <v>1041.2213999999999</v>
      </c>
      <c r="DU29">
        <v>69.13</v>
      </c>
      <c r="DV29">
        <v>63.9086</v>
      </c>
      <c r="DW29">
        <v>51.105699999999999</v>
      </c>
      <c r="DX29">
        <v>52.527099999999997</v>
      </c>
      <c r="DY29">
        <v>55.21</v>
      </c>
      <c r="DZ29">
        <v>40.4771</v>
      </c>
      <c r="EA29">
        <v>37.683599999999998</v>
      </c>
      <c r="EB29">
        <v>32.582999999999998</v>
      </c>
      <c r="EC29">
        <v>19.855699999999999</v>
      </c>
      <c r="ED29">
        <v>12.294499999999999</v>
      </c>
      <c r="EE29">
        <v>8.4620999999999995</v>
      </c>
      <c r="EF29">
        <v>6.1548999999999996</v>
      </c>
      <c r="EG29">
        <v>4.5288000000000004</v>
      </c>
      <c r="EH29">
        <v>3.3887</v>
      </c>
      <c r="EI29">
        <v>2.8214999999999999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6.8196000000000007E-2</v>
      </c>
      <c r="EY29">
        <v>5.1913000000000001E-2</v>
      </c>
      <c r="EZ29">
        <v>4.3700999999999997E-2</v>
      </c>
      <c r="FA29">
        <v>1.9567000000000001E-2</v>
      </c>
      <c r="FB29">
        <v>2.3583E-2</v>
      </c>
      <c r="FC29">
        <v>2.6386E-2</v>
      </c>
      <c r="FD29">
        <v>2.4122999999999999E-2</v>
      </c>
      <c r="FE29">
        <v>-2.0799999999999999E-4</v>
      </c>
      <c r="FF29">
        <v>-6.4099999999999997E-4</v>
      </c>
      <c r="FG29">
        <v>-1.467E-3</v>
      </c>
      <c r="FH29">
        <v>-9.5500000000000001E-4</v>
      </c>
      <c r="FI29">
        <v>-1.2979999999999999E-3</v>
      </c>
      <c r="FJ29">
        <v>-2.3483E-2</v>
      </c>
      <c r="FK29">
        <v>-1.406E-2</v>
      </c>
      <c r="FL29">
        <v>8.0930000000000002E-2</v>
      </c>
      <c r="FM29">
        <v>7.6938999999999994E-2</v>
      </c>
      <c r="FN29">
        <v>7.5301999999999994E-2</v>
      </c>
      <c r="FO29">
        <v>7.2266999999999998E-2</v>
      </c>
      <c r="FP29">
        <v>7.8292E-2</v>
      </c>
      <c r="FQ29">
        <v>0.104348</v>
      </c>
      <c r="FR29">
        <v>9.8355999999999999E-2</v>
      </c>
      <c r="FS29">
        <v>-0.29204400000000003</v>
      </c>
      <c r="FT29">
        <v>-0.28726000000000002</v>
      </c>
      <c r="FU29">
        <v>-0.28445799999999999</v>
      </c>
      <c r="FV29">
        <v>-0.28338000000000002</v>
      </c>
      <c r="FW29">
        <v>-0.28872999999999999</v>
      </c>
      <c r="FX29">
        <v>-0.30068600000000001</v>
      </c>
      <c r="FY29">
        <v>-0.29201100000000002</v>
      </c>
      <c r="FZ29">
        <v>-1.3423620000000001</v>
      </c>
      <c r="GA29">
        <v>-1.307825</v>
      </c>
      <c r="GB29">
        <v>-1.286289</v>
      </c>
      <c r="GC29">
        <v>-1.2786310000000001</v>
      </c>
      <c r="GD29">
        <v>-1.318846</v>
      </c>
      <c r="GE29">
        <v>-1.3977660000000001</v>
      </c>
      <c r="GF29">
        <v>-1.340122</v>
      </c>
      <c r="GG29">
        <v>-0.47270699999999999</v>
      </c>
      <c r="GH29">
        <v>-0.43147000000000002</v>
      </c>
      <c r="GI29">
        <v>-0.41366700000000001</v>
      </c>
      <c r="GJ29">
        <v>-0.41092400000000001</v>
      </c>
      <c r="GK29">
        <v>-0.45744099999999999</v>
      </c>
      <c r="GL29">
        <v>-0.64565600000000001</v>
      </c>
      <c r="GM29">
        <v>-0.56428299999999998</v>
      </c>
      <c r="GN29">
        <v>-0.362319</v>
      </c>
      <c r="GO29">
        <v>-0.33271699999999998</v>
      </c>
      <c r="GP29">
        <v>-0.31629299999999999</v>
      </c>
      <c r="GQ29">
        <v>-0.30985600000000002</v>
      </c>
      <c r="GR29">
        <v>-0.341673</v>
      </c>
      <c r="GS29">
        <v>-0.41683199999999998</v>
      </c>
      <c r="GT29">
        <v>-0.36199199999999998</v>
      </c>
      <c r="GU29">
        <v>0.399252</v>
      </c>
      <c r="GV29">
        <v>0.353107</v>
      </c>
      <c r="GW29">
        <v>0.29684199999999999</v>
      </c>
      <c r="GX29">
        <v>0.23727100000000001</v>
      </c>
      <c r="GY29">
        <v>0.375774</v>
      </c>
      <c r="GZ29">
        <v>0.29770799999999997</v>
      </c>
      <c r="HA29">
        <v>0.25687399999999999</v>
      </c>
      <c r="HB29">
        <v>-50</v>
      </c>
      <c r="HC29">
        <v>-55</v>
      </c>
      <c r="HD29">
        <v>-60</v>
      </c>
      <c r="HE29">
        <v>-60</v>
      </c>
      <c r="HF29">
        <v>-55</v>
      </c>
      <c r="HG29">
        <v>47</v>
      </c>
      <c r="HH29">
        <v>-47</v>
      </c>
      <c r="HI29">
        <v>-1.9571529999999999</v>
      </c>
      <c r="HJ29">
        <v>-1.928202</v>
      </c>
      <c r="HK29">
        <v>-1.912337</v>
      </c>
      <c r="HL29">
        <v>-1.907071</v>
      </c>
      <c r="HM29">
        <v>-1.938453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737.4</v>
      </c>
      <c r="HX29">
        <v>0</v>
      </c>
      <c r="HZ29">
        <v>737.60500000000002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761.15599999999995</v>
      </c>
      <c r="IJ29">
        <v>0</v>
      </c>
      <c r="IL29">
        <v>761.33500000000004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772.83799999999997</v>
      </c>
      <c r="IV29">
        <v>0</v>
      </c>
      <c r="IX29">
        <v>773.04399999999998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777.98299999999995</v>
      </c>
      <c r="JH29">
        <v>0</v>
      </c>
      <c r="JJ29">
        <v>777.779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748.85699999999997</v>
      </c>
      <c r="JT29">
        <v>0</v>
      </c>
      <c r="JV29">
        <v>748.69399999999996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726.255</v>
      </c>
      <c r="KF29">
        <v>0.10199999999999999</v>
      </c>
      <c r="KH29">
        <v>726.49099999999999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763.16099999999994</v>
      </c>
      <c r="KR29">
        <v>2.5000000000000001E-2</v>
      </c>
      <c r="KT29">
        <v>763.20500000000004</v>
      </c>
      <c r="KU29">
        <v>2.5000000000000001E-2</v>
      </c>
      <c r="KV29">
        <v>147.08102470100002</v>
      </c>
      <c r="KW29">
        <v>135.43352893849999</v>
      </c>
      <c r="KX29">
        <v>112.7948658</v>
      </c>
      <c r="KY29">
        <v>98.575281027599999</v>
      </c>
      <c r="KZ29">
        <v>101.94848367319999</v>
      </c>
      <c r="LA29">
        <v>129.72766664719998</v>
      </c>
      <c r="LB29">
        <v>102.41037201839998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-30.549697599999998</v>
      </c>
      <c r="LI29">
        <v>-7.4170794000000004</v>
      </c>
      <c r="LJ29">
        <v>-91.264507656000021</v>
      </c>
      <c r="LK29">
        <v>-67.054803399999997</v>
      </c>
      <c r="LL29">
        <v>-54.325129625999992</v>
      </c>
      <c r="LM29">
        <v>-23.797880171999999</v>
      </c>
      <c r="LN29">
        <v>-29.390483109999998</v>
      </c>
      <c r="LO29">
        <v>-4.057714697999999</v>
      </c>
      <c r="LP29">
        <v>-13.485647685999998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97.857649999999992</v>
      </c>
      <c r="LY29">
        <v>106.05110999999999</v>
      </c>
      <c r="LZ29">
        <v>114.74021999999999</v>
      </c>
      <c r="MA29">
        <v>114.42426</v>
      </c>
      <c r="MB29">
        <v>106.614915</v>
      </c>
      <c r="MC29">
        <v>0</v>
      </c>
      <c r="MD29">
        <v>0</v>
      </c>
      <c r="ME29">
        <v>-32.67823491</v>
      </c>
      <c r="MF29">
        <v>-27.574643642000002</v>
      </c>
      <c r="MG29">
        <v>-21.1407416019</v>
      </c>
      <c r="MH29">
        <v>-21.584646040399999</v>
      </c>
      <c r="MI29">
        <v>-25.255317609999999</v>
      </c>
      <c r="MJ29">
        <v>-26.134282477599999</v>
      </c>
      <c r="MK29">
        <v>-21.264214858799999</v>
      </c>
      <c r="ML29">
        <v>120.99593213499999</v>
      </c>
      <c r="MM29">
        <v>146.85519189649997</v>
      </c>
      <c r="MN29">
        <v>152.06921457210001</v>
      </c>
      <c r="MO29">
        <v>167.61701481520001</v>
      </c>
      <c r="MP29">
        <v>153.91759795319999</v>
      </c>
      <c r="MQ29">
        <v>68.985971871599986</v>
      </c>
      <c r="MR29">
        <v>60.243430073599981</v>
      </c>
    </row>
    <row r="30" spans="1:356" x14ac:dyDescent="0.25">
      <c r="A30">
        <v>284</v>
      </c>
      <c r="B30" t="s">
        <v>411</v>
      </c>
      <c r="C30" s="3">
        <v>42862.374340277776</v>
      </c>
      <c r="D30">
        <v>59.991700000000002</v>
      </c>
      <c r="E30">
        <v>59.399900000000002</v>
      </c>
      <c r="F30">
        <v>45</v>
      </c>
      <c r="G30">
        <v>44</v>
      </c>
      <c r="H30">
        <v>1.1117999999999999</v>
      </c>
      <c r="I30">
        <v>542.08000000000004</v>
      </c>
      <c r="J30">
        <v>15396</v>
      </c>
      <c r="K30">
        <v>31</v>
      </c>
      <c r="L30">
        <v>139006</v>
      </c>
      <c r="M30">
        <v>139014</v>
      </c>
      <c r="N30">
        <v>139121</v>
      </c>
      <c r="O30">
        <v>139139</v>
      </c>
      <c r="P30">
        <v>139311</v>
      </c>
      <c r="Q30">
        <v>139287</v>
      </c>
      <c r="R30">
        <v>220681</v>
      </c>
      <c r="S30">
        <v>220871</v>
      </c>
      <c r="T30">
        <v>220848</v>
      </c>
      <c r="U30">
        <v>220855</v>
      </c>
      <c r="V30">
        <v>215467</v>
      </c>
      <c r="W30">
        <v>215392</v>
      </c>
      <c r="X30">
        <v>215954</v>
      </c>
      <c r="Y30">
        <v>215863</v>
      </c>
      <c r="Z30">
        <v>294066</v>
      </c>
      <c r="AA30">
        <v>294017</v>
      </c>
      <c r="AB30">
        <v>1360.9301</v>
      </c>
      <c r="AC30">
        <v>15196.550800000001</v>
      </c>
      <c r="AD30">
        <v>1</v>
      </c>
      <c r="AE30">
        <v>18.223700000000001</v>
      </c>
      <c r="AF30">
        <v>18.223700000000001</v>
      </c>
      <c r="AG30">
        <v>18.223700000000001</v>
      </c>
      <c r="AH30">
        <v>18.223700000000001</v>
      </c>
      <c r="AI30">
        <v>18.223700000000001</v>
      </c>
      <c r="AJ30">
        <v>18.223700000000001</v>
      </c>
      <c r="AK30">
        <v>18.223700000000001</v>
      </c>
      <c r="AL30">
        <v>1206.8359</v>
      </c>
      <c r="AM30">
        <v>1135.3927000000001</v>
      </c>
      <c r="AN30">
        <v>1083.8334</v>
      </c>
      <c r="AO30">
        <v>890.99009999999998</v>
      </c>
      <c r="AP30">
        <v>1071.0811000000001</v>
      </c>
      <c r="AQ30">
        <v>1005.8723</v>
      </c>
      <c r="AR30">
        <v>986.64840000000004</v>
      </c>
      <c r="AS30">
        <v>968.04899999999998</v>
      </c>
      <c r="AT30">
        <v>948.3578</v>
      </c>
      <c r="AU30">
        <v>936.57870000000003</v>
      </c>
      <c r="AV30">
        <v>925.75699999999995</v>
      </c>
      <c r="AW30">
        <v>911.92589999999996</v>
      </c>
      <c r="AX30">
        <v>16</v>
      </c>
      <c r="AY30">
        <v>26.4</v>
      </c>
      <c r="AZ30">
        <v>32.575899999999997</v>
      </c>
      <c r="BA30">
        <v>19.805700000000002</v>
      </c>
      <c r="BB30">
        <v>12.356999999999999</v>
      </c>
      <c r="BC30">
        <v>8.4914000000000005</v>
      </c>
      <c r="BD30">
        <v>6.1596000000000002</v>
      </c>
      <c r="BE30">
        <v>4.5769000000000002</v>
      </c>
      <c r="BF30">
        <v>3.4493</v>
      </c>
      <c r="BG30">
        <v>2.82</v>
      </c>
      <c r="BH30">
        <v>2.8260999999999998</v>
      </c>
      <c r="BI30">
        <v>89.15</v>
      </c>
      <c r="BJ30">
        <v>116.65</v>
      </c>
      <c r="BK30">
        <v>146</v>
      </c>
      <c r="BL30">
        <v>186.02</v>
      </c>
      <c r="BM30">
        <v>214.57</v>
      </c>
      <c r="BN30">
        <v>272.49</v>
      </c>
      <c r="BO30">
        <v>296.02</v>
      </c>
      <c r="BP30">
        <v>377.04</v>
      </c>
      <c r="BQ30">
        <v>401.92</v>
      </c>
      <c r="BR30">
        <v>512.94000000000005</v>
      </c>
      <c r="BS30">
        <v>532.89</v>
      </c>
      <c r="BT30">
        <v>682.92</v>
      </c>
      <c r="BU30">
        <v>659.55</v>
      </c>
      <c r="BV30">
        <v>837.02</v>
      </c>
      <c r="BW30">
        <v>49.3</v>
      </c>
      <c r="BX30">
        <v>45.4</v>
      </c>
      <c r="BY30">
        <v>16.963200000000001</v>
      </c>
      <c r="BZ30">
        <v>4.0636359999999998</v>
      </c>
      <c r="CA30">
        <v>3.2294</v>
      </c>
      <c r="CB30">
        <v>3.2294</v>
      </c>
      <c r="CC30">
        <v>-0.96360000000000001</v>
      </c>
      <c r="CD30">
        <v>3.2294</v>
      </c>
      <c r="CE30">
        <v>6214870</v>
      </c>
      <c r="CF30">
        <v>2</v>
      </c>
      <c r="CI30">
        <v>3.5407000000000002</v>
      </c>
      <c r="CJ30">
        <v>6.4221000000000004</v>
      </c>
      <c r="CK30">
        <v>8.1629000000000005</v>
      </c>
      <c r="CL30">
        <v>10.082100000000001</v>
      </c>
      <c r="CM30">
        <v>11.472099999999999</v>
      </c>
      <c r="CN30">
        <v>14.265700000000001</v>
      </c>
      <c r="CO30">
        <v>4.1917</v>
      </c>
      <c r="CP30">
        <v>6.66</v>
      </c>
      <c r="CQ30">
        <v>8.8332999999999995</v>
      </c>
      <c r="CR30">
        <v>11.0283</v>
      </c>
      <c r="CS30">
        <v>12.8017</v>
      </c>
      <c r="CT30">
        <v>16.149999999999999</v>
      </c>
      <c r="CU30">
        <v>25.0488</v>
      </c>
      <c r="CV30">
        <v>25.002500000000001</v>
      </c>
      <c r="CW30">
        <v>24.979299999999999</v>
      </c>
      <c r="CX30">
        <v>25.011399999999998</v>
      </c>
      <c r="CY30">
        <v>24.9392</v>
      </c>
      <c r="CZ30">
        <v>24.906099999999999</v>
      </c>
      <c r="DB30">
        <v>19381</v>
      </c>
      <c r="DC30">
        <v>773</v>
      </c>
      <c r="DD30">
        <v>11</v>
      </c>
      <c r="DF30" t="s">
        <v>504</v>
      </c>
      <c r="DG30">
        <v>279</v>
      </c>
      <c r="DH30">
        <v>1286</v>
      </c>
      <c r="DI30">
        <v>7</v>
      </c>
      <c r="DJ30">
        <v>8</v>
      </c>
      <c r="DK30">
        <v>35</v>
      </c>
      <c r="DL30">
        <v>32.833336000000003</v>
      </c>
      <c r="DM30">
        <v>4.0636359999999998</v>
      </c>
      <c r="DN30">
        <v>1792.7213999999999</v>
      </c>
      <c r="DO30">
        <v>1748.0857000000001</v>
      </c>
      <c r="DP30">
        <v>1506.4784999999999</v>
      </c>
      <c r="DQ30">
        <v>1400.4070999999999</v>
      </c>
      <c r="DR30">
        <v>1259.2213999999999</v>
      </c>
      <c r="DS30">
        <v>1214.9641999999999</v>
      </c>
      <c r="DT30">
        <v>1190.6285</v>
      </c>
      <c r="DU30">
        <v>68.207899999999995</v>
      </c>
      <c r="DV30">
        <v>61.067100000000003</v>
      </c>
      <c r="DW30">
        <v>61.3157</v>
      </c>
      <c r="DX30">
        <v>57.656399999999998</v>
      </c>
      <c r="DY30">
        <v>53.894300000000001</v>
      </c>
      <c r="DZ30">
        <v>42.002099999999999</v>
      </c>
      <c r="EA30">
        <v>37.729300000000002</v>
      </c>
      <c r="EB30">
        <v>32.575899999999997</v>
      </c>
      <c r="EC30">
        <v>19.805700000000002</v>
      </c>
      <c r="ED30">
        <v>12.356999999999999</v>
      </c>
      <c r="EE30">
        <v>8.4914000000000005</v>
      </c>
      <c r="EF30">
        <v>6.1596000000000002</v>
      </c>
      <c r="EG30">
        <v>4.5769000000000002</v>
      </c>
      <c r="EH30">
        <v>3.4493</v>
      </c>
      <c r="EI30">
        <v>2.82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6.5897999999999998E-2</v>
      </c>
      <c r="EY30">
        <v>5.0668999999999999E-2</v>
      </c>
      <c r="EZ30">
        <v>4.3602000000000002E-2</v>
      </c>
      <c r="FA30">
        <v>1.9456000000000001E-2</v>
      </c>
      <c r="FB30">
        <v>2.2738999999999999E-2</v>
      </c>
      <c r="FC30">
        <v>2.5586999999999999E-2</v>
      </c>
      <c r="FD30">
        <v>2.3380999999999999E-2</v>
      </c>
      <c r="FE30">
        <v>-2.0799999999999999E-4</v>
      </c>
      <c r="FF30">
        <v>-6.4099999999999997E-4</v>
      </c>
      <c r="FG30">
        <v>-1.4679999999999999E-3</v>
      </c>
      <c r="FH30">
        <v>-9.5500000000000001E-4</v>
      </c>
      <c r="FI30">
        <v>-1.299E-3</v>
      </c>
      <c r="FJ30">
        <v>-2.3581999999999999E-2</v>
      </c>
      <c r="FK30">
        <v>-1.435E-2</v>
      </c>
      <c r="FL30">
        <v>8.0907999999999994E-2</v>
      </c>
      <c r="FM30">
        <v>7.6919000000000001E-2</v>
      </c>
      <c r="FN30">
        <v>7.5281000000000001E-2</v>
      </c>
      <c r="FO30">
        <v>7.2239999999999999E-2</v>
      </c>
      <c r="FP30">
        <v>7.8275999999999998E-2</v>
      </c>
      <c r="FQ30">
        <v>0.104326</v>
      </c>
      <c r="FR30">
        <v>9.8185999999999996E-2</v>
      </c>
      <c r="FS30">
        <v>-0.29226099999999999</v>
      </c>
      <c r="FT30">
        <v>-0.287466</v>
      </c>
      <c r="FU30">
        <v>-0.28468500000000002</v>
      </c>
      <c r="FV30">
        <v>-0.28369699999999998</v>
      </c>
      <c r="FW30">
        <v>-0.28891600000000001</v>
      </c>
      <c r="FX30">
        <v>-0.30057200000000001</v>
      </c>
      <c r="FY30">
        <v>-0.29286400000000001</v>
      </c>
      <c r="FZ30">
        <v>-1.3419719999999999</v>
      </c>
      <c r="GA30">
        <v>-1.307396</v>
      </c>
      <c r="GB30">
        <v>-1.2860119999999999</v>
      </c>
      <c r="GC30">
        <v>-1.2789379999999999</v>
      </c>
      <c r="GD30">
        <v>-1.31887</v>
      </c>
      <c r="GE30">
        <v>-1.390374</v>
      </c>
      <c r="GF30">
        <v>-1.3390960000000001</v>
      </c>
      <c r="GG30">
        <v>-0.47325899999999999</v>
      </c>
      <c r="GH30">
        <v>-0.43199500000000002</v>
      </c>
      <c r="GI30">
        <v>-0.41410999999999998</v>
      </c>
      <c r="GJ30">
        <v>-0.41112300000000002</v>
      </c>
      <c r="GK30">
        <v>-0.45817999999999998</v>
      </c>
      <c r="GL30">
        <v>-0.64656199999999997</v>
      </c>
      <c r="GM30">
        <v>-0.56147000000000002</v>
      </c>
      <c r="GN30">
        <v>-0.36191499999999999</v>
      </c>
      <c r="GO30">
        <v>-0.33229799999999998</v>
      </c>
      <c r="GP30">
        <v>-0.31602999999999998</v>
      </c>
      <c r="GQ30">
        <v>-0.31014399999999998</v>
      </c>
      <c r="GR30">
        <v>-0.34082699999999999</v>
      </c>
      <c r="GS30">
        <v>-0.416132</v>
      </c>
      <c r="GT30">
        <v>-0.36740800000000001</v>
      </c>
      <c r="GU30">
        <v>0.39920699999999998</v>
      </c>
      <c r="GV30">
        <v>0.35351300000000002</v>
      </c>
      <c r="GW30">
        <v>0.297738</v>
      </c>
      <c r="GX30">
        <v>0.23836499999999999</v>
      </c>
      <c r="GY30">
        <v>0.37872600000000001</v>
      </c>
      <c r="GZ30">
        <v>0.29996899999999999</v>
      </c>
      <c r="HA30">
        <v>0.256801</v>
      </c>
      <c r="HB30">
        <v>-50</v>
      </c>
      <c r="HC30">
        <v>-55</v>
      </c>
      <c r="HD30">
        <v>-60</v>
      </c>
      <c r="HE30">
        <v>-60</v>
      </c>
      <c r="HF30">
        <v>-55</v>
      </c>
      <c r="HG30">
        <v>54</v>
      </c>
      <c r="HH30">
        <v>-54</v>
      </c>
      <c r="HI30">
        <v>-1.9568179999999999</v>
      </c>
      <c r="HJ30">
        <v>-1.9278949999999999</v>
      </c>
      <c r="HK30">
        <v>-1.91195</v>
      </c>
      <c r="HL30">
        <v>-1.9065639999999999</v>
      </c>
      <c r="HM30">
        <v>-1.9376819999999999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737.4</v>
      </c>
      <c r="HX30">
        <v>0</v>
      </c>
      <c r="HZ30">
        <v>737.60500000000002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761.15599999999995</v>
      </c>
      <c r="IJ30">
        <v>0</v>
      </c>
      <c r="IL30">
        <v>761.33500000000004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772.83799999999997</v>
      </c>
      <c r="IV30">
        <v>0</v>
      </c>
      <c r="IX30">
        <v>773.04399999999998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777.98299999999995</v>
      </c>
      <c r="JH30">
        <v>0</v>
      </c>
      <c r="JJ30">
        <v>777.779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748.85699999999997</v>
      </c>
      <c r="JT30">
        <v>0</v>
      </c>
      <c r="JV30">
        <v>748.69399999999996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726.255</v>
      </c>
      <c r="KF30">
        <v>0.10199999999999999</v>
      </c>
      <c r="KH30">
        <v>726.49099999999999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763.16099999999994</v>
      </c>
      <c r="KR30">
        <v>2.5000000000000001E-2</v>
      </c>
      <c r="KT30">
        <v>763.20500000000004</v>
      </c>
      <c r="KU30">
        <v>2.5000000000000001E-2</v>
      </c>
      <c r="KV30">
        <v>145.04550303119998</v>
      </c>
      <c r="KW30">
        <v>134.46100395830001</v>
      </c>
      <c r="KX30">
        <v>113.40920795849999</v>
      </c>
      <c r="KY30">
        <v>101.16540890399999</v>
      </c>
      <c r="KZ30">
        <v>98.566814306399991</v>
      </c>
      <c r="LA30">
        <v>126.7523551292</v>
      </c>
      <c r="LB30">
        <v>116.903049901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-30.5381152</v>
      </c>
      <c r="LI30">
        <v>-7.4387455999999998</v>
      </c>
      <c r="LJ30">
        <v>-88.154140679999998</v>
      </c>
      <c r="LK30">
        <v>-65.406407087999995</v>
      </c>
      <c r="LL30">
        <v>-54.184829608000008</v>
      </c>
      <c r="LM30">
        <v>-23.661631937999999</v>
      </c>
      <c r="LN30">
        <v>-28.276572799999997</v>
      </c>
      <c r="LO30">
        <v>-2.78769987</v>
      </c>
      <c r="LP30">
        <v>-12.093375975999999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97.840899999999991</v>
      </c>
      <c r="LY30">
        <v>106.03422499999999</v>
      </c>
      <c r="LZ30">
        <v>114.717</v>
      </c>
      <c r="MA30">
        <v>114.39384</v>
      </c>
      <c r="MB30">
        <v>106.57250999999999</v>
      </c>
      <c r="MC30">
        <v>0</v>
      </c>
      <c r="MD30">
        <v>0</v>
      </c>
      <c r="ME30">
        <v>-32.280002546099993</v>
      </c>
      <c r="MF30">
        <v>-26.380681864500001</v>
      </c>
      <c r="MG30">
        <v>-25.391444526999997</v>
      </c>
      <c r="MH30">
        <v>-23.703872137200001</v>
      </c>
      <c r="MI30">
        <v>-24.693290374</v>
      </c>
      <c r="MJ30">
        <v>-27.1569617802</v>
      </c>
      <c r="MK30">
        <v>-21.183870071000001</v>
      </c>
      <c r="ML30">
        <v>122.45225980509998</v>
      </c>
      <c r="MM30">
        <v>148.70814000580003</v>
      </c>
      <c r="MN30">
        <v>148.54993382349997</v>
      </c>
      <c r="MO30">
        <v>168.19374482879999</v>
      </c>
      <c r="MP30">
        <v>152.16946113239999</v>
      </c>
      <c r="MQ30">
        <v>66.269578279000001</v>
      </c>
      <c r="MR30">
        <v>76.187058253999993</v>
      </c>
    </row>
    <row r="31" spans="1:356" x14ac:dyDescent="0.25">
      <c r="A31">
        <v>284</v>
      </c>
      <c r="B31" t="s">
        <v>412</v>
      </c>
      <c r="C31" s="3">
        <v>42862.375636574077</v>
      </c>
      <c r="D31">
        <v>59.3232</v>
      </c>
      <c r="E31">
        <v>58.9739</v>
      </c>
      <c r="F31">
        <v>66</v>
      </c>
      <c r="G31">
        <v>43</v>
      </c>
      <c r="H31">
        <v>1.1117999999999999</v>
      </c>
      <c r="I31">
        <v>521.77760000000001</v>
      </c>
      <c r="J31">
        <v>14835</v>
      </c>
      <c r="K31">
        <v>31</v>
      </c>
      <c r="L31">
        <v>139006</v>
      </c>
      <c r="M31">
        <v>139014</v>
      </c>
      <c r="N31">
        <v>139121</v>
      </c>
      <c r="O31">
        <v>139139</v>
      </c>
      <c r="P31">
        <v>139311</v>
      </c>
      <c r="Q31">
        <v>139287</v>
      </c>
      <c r="R31">
        <v>220681</v>
      </c>
      <c r="S31">
        <v>220871</v>
      </c>
      <c r="T31">
        <v>220848</v>
      </c>
      <c r="U31">
        <v>220855</v>
      </c>
      <c r="V31">
        <v>215467</v>
      </c>
      <c r="W31">
        <v>215392</v>
      </c>
      <c r="X31">
        <v>215954</v>
      </c>
      <c r="Y31">
        <v>215863</v>
      </c>
      <c r="Z31">
        <v>294066</v>
      </c>
      <c r="AA31">
        <v>294017</v>
      </c>
      <c r="AB31">
        <v>1360.9301</v>
      </c>
      <c r="AC31">
        <v>15231.521500000001</v>
      </c>
      <c r="AD31">
        <v>1</v>
      </c>
      <c r="AE31">
        <v>18.716999999999999</v>
      </c>
      <c r="AF31">
        <v>18.716999999999999</v>
      </c>
      <c r="AG31">
        <v>18.716999999999999</v>
      </c>
      <c r="AH31">
        <v>18.716999999999999</v>
      </c>
      <c r="AI31">
        <v>18.716999999999999</v>
      </c>
      <c r="AJ31">
        <v>18.716999999999999</v>
      </c>
      <c r="AK31">
        <v>18.716999999999999</v>
      </c>
      <c r="AL31">
        <v>1202.1484</v>
      </c>
      <c r="AM31">
        <v>1141.9589000000001</v>
      </c>
      <c r="AN31">
        <v>1097.3334</v>
      </c>
      <c r="AO31">
        <v>889.49509999999998</v>
      </c>
      <c r="AP31">
        <v>1071.6719000000001</v>
      </c>
      <c r="AQ31">
        <v>1006.0526</v>
      </c>
      <c r="AR31">
        <v>986.81539999999995</v>
      </c>
      <c r="AS31">
        <v>968.00909999999999</v>
      </c>
      <c r="AT31">
        <v>948.05700000000002</v>
      </c>
      <c r="AU31">
        <v>936.19200000000001</v>
      </c>
      <c r="AV31">
        <v>925.55229999999995</v>
      </c>
      <c r="AW31">
        <v>910.59450000000004</v>
      </c>
      <c r="AX31">
        <v>16</v>
      </c>
      <c r="AY31">
        <v>29.6</v>
      </c>
      <c r="AZ31">
        <v>32.444299999999998</v>
      </c>
      <c r="BA31">
        <v>19.661799999999999</v>
      </c>
      <c r="BB31">
        <v>12.2722</v>
      </c>
      <c r="BC31">
        <v>8.4627999999999997</v>
      </c>
      <c r="BD31">
        <v>6.1417000000000002</v>
      </c>
      <c r="BE31">
        <v>4.5593000000000004</v>
      </c>
      <c r="BF31">
        <v>3.4095</v>
      </c>
      <c r="BG31">
        <v>2.8233000000000001</v>
      </c>
      <c r="BH31">
        <v>2.8256999999999999</v>
      </c>
      <c r="BI31">
        <v>88.78</v>
      </c>
      <c r="BJ31">
        <v>117.36</v>
      </c>
      <c r="BK31">
        <v>145.72999999999999</v>
      </c>
      <c r="BL31">
        <v>187.6</v>
      </c>
      <c r="BM31">
        <v>215.3</v>
      </c>
      <c r="BN31">
        <v>274.58999999999997</v>
      </c>
      <c r="BO31">
        <v>297.02999999999997</v>
      </c>
      <c r="BP31">
        <v>378.46</v>
      </c>
      <c r="BQ31">
        <v>404.54</v>
      </c>
      <c r="BR31">
        <v>515.16</v>
      </c>
      <c r="BS31">
        <v>537.46</v>
      </c>
      <c r="BT31">
        <v>690.65</v>
      </c>
      <c r="BU31">
        <v>659.55</v>
      </c>
      <c r="BV31">
        <v>840.83</v>
      </c>
      <c r="BW31">
        <v>51</v>
      </c>
      <c r="BX31">
        <v>45.4</v>
      </c>
      <c r="BY31">
        <v>12.5616</v>
      </c>
      <c r="BZ31">
        <v>3.1</v>
      </c>
      <c r="CA31">
        <v>2.4403999999999999</v>
      </c>
      <c r="CB31">
        <v>3.0276999999999998</v>
      </c>
      <c r="CC31">
        <v>-0.1007</v>
      </c>
      <c r="CD31">
        <v>2.4403999999999999</v>
      </c>
      <c r="CE31">
        <v>6214870</v>
      </c>
      <c r="CF31">
        <v>1</v>
      </c>
      <c r="CI31">
        <v>3.6349999999999998</v>
      </c>
      <c r="CJ31">
        <v>6.5335999999999999</v>
      </c>
      <c r="CK31">
        <v>8.1950000000000003</v>
      </c>
      <c r="CL31">
        <v>10.1907</v>
      </c>
      <c r="CM31">
        <v>11.5007</v>
      </c>
      <c r="CN31">
        <v>14.6486</v>
      </c>
      <c r="CO31">
        <v>3.9622999999999999</v>
      </c>
      <c r="CP31">
        <v>7.2081999999999997</v>
      </c>
      <c r="CQ31">
        <v>8.9082000000000008</v>
      </c>
      <c r="CR31">
        <v>10.8049</v>
      </c>
      <c r="CS31">
        <v>12.8049</v>
      </c>
      <c r="CT31">
        <v>16.331099999999999</v>
      </c>
      <c r="CU31">
        <v>24.8766</v>
      </c>
      <c r="CV31">
        <v>24.961400000000001</v>
      </c>
      <c r="CW31">
        <v>24.914999999999999</v>
      </c>
      <c r="CX31">
        <v>25.065799999999999</v>
      </c>
      <c r="CY31">
        <v>24.957100000000001</v>
      </c>
      <c r="CZ31">
        <v>24.975899999999999</v>
      </c>
      <c r="DB31">
        <v>19381</v>
      </c>
      <c r="DC31">
        <v>773</v>
      </c>
      <c r="DD31">
        <v>12</v>
      </c>
      <c r="DF31" t="s">
        <v>504</v>
      </c>
      <c r="DG31">
        <v>279</v>
      </c>
      <c r="DH31">
        <v>1286</v>
      </c>
      <c r="DI31">
        <v>7</v>
      </c>
      <c r="DJ31">
        <v>8</v>
      </c>
      <c r="DK31">
        <v>35</v>
      </c>
      <c r="DL31">
        <v>32.666663999999997</v>
      </c>
      <c r="DM31">
        <v>3.1</v>
      </c>
      <c r="DN31">
        <v>1882.3071</v>
      </c>
      <c r="DO31">
        <v>1789.7572</v>
      </c>
      <c r="DP31">
        <v>1534.75</v>
      </c>
      <c r="DQ31">
        <v>1401.1285</v>
      </c>
      <c r="DR31">
        <v>1274.9213999999999</v>
      </c>
      <c r="DS31">
        <v>1250.7213999999999</v>
      </c>
      <c r="DT31">
        <v>1107.1357</v>
      </c>
      <c r="DU31">
        <v>57.417099999999998</v>
      </c>
      <c r="DV31">
        <v>54.902099999999997</v>
      </c>
      <c r="DW31">
        <v>57.097099999999998</v>
      </c>
      <c r="DX31">
        <v>56.324300000000001</v>
      </c>
      <c r="DY31">
        <v>52.599299999999999</v>
      </c>
      <c r="DZ31">
        <v>41.198599999999999</v>
      </c>
      <c r="EA31">
        <v>37.729999999999997</v>
      </c>
      <c r="EB31">
        <v>32.444299999999998</v>
      </c>
      <c r="EC31">
        <v>19.661799999999999</v>
      </c>
      <c r="ED31">
        <v>12.2722</v>
      </c>
      <c r="EE31">
        <v>8.4627999999999997</v>
      </c>
      <c r="EF31">
        <v>6.1417000000000002</v>
      </c>
      <c r="EG31">
        <v>4.5593000000000004</v>
      </c>
      <c r="EH31">
        <v>3.4095</v>
      </c>
      <c r="EI31">
        <v>2.8233000000000001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6.3819000000000001E-2</v>
      </c>
      <c r="EY31">
        <v>4.9499000000000001E-2</v>
      </c>
      <c r="EZ31">
        <v>4.3277999999999997E-2</v>
      </c>
      <c r="FA31">
        <v>1.9389E-2</v>
      </c>
      <c r="FB31">
        <v>2.1964999999999998E-2</v>
      </c>
      <c r="FC31">
        <v>2.4895E-2</v>
      </c>
      <c r="FD31">
        <v>2.2793999999999998E-2</v>
      </c>
      <c r="FE31">
        <v>-2.0799999999999999E-4</v>
      </c>
      <c r="FF31">
        <v>-6.4099999999999997E-4</v>
      </c>
      <c r="FG31">
        <v>-1.469E-3</v>
      </c>
      <c r="FH31">
        <v>-9.5500000000000001E-4</v>
      </c>
      <c r="FI31">
        <v>-1.2999999999999999E-3</v>
      </c>
      <c r="FJ31">
        <v>-2.3806000000000001E-2</v>
      </c>
      <c r="FK31">
        <v>-1.4515999999999999E-2</v>
      </c>
      <c r="FL31">
        <v>8.0884999999999999E-2</v>
      </c>
      <c r="FM31">
        <v>7.6900999999999997E-2</v>
      </c>
      <c r="FN31">
        <v>7.5269000000000003E-2</v>
      </c>
      <c r="FO31">
        <v>7.2234000000000007E-2</v>
      </c>
      <c r="FP31">
        <v>7.8269000000000005E-2</v>
      </c>
      <c r="FQ31">
        <v>0.10430399999999999</v>
      </c>
      <c r="FR31">
        <v>9.8262000000000002E-2</v>
      </c>
      <c r="FS31">
        <v>-0.29253800000000002</v>
      </c>
      <c r="FT31">
        <v>-0.28767700000000002</v>
      </c>
      <c r="FU31">
        <v>-0.28482600000000002</v>
      </c>
      <c r="FV31">
        <v>-0.28375499999999998</v>
      </c>
      <c r="FW31">
        <v>-0.28898299999999999</v>
      </c>
      <c r="FX31">
        <v>-0.30032900000000001</v>
      </c>
      <c r="FY31">
        <v>-0.29204799999999997</v>
      </c>
      <c r="FZ31">
        <v>-1.3432519999999999</v>
      </c>
      <c r="GA31">
        <v>-1.3082530000000001</v>
      </c>
      <c r="GB31">
        <v>-1.286424</v>
      </c>
      <c r="GC31">
        <v>-1.278818</v>
      </c>
      <c r="GD31">
        <v>-1.3187979999999999</v>
      </c>
      <c r="GE31">
        <v>-1.3819570000000001</v>
      </c>
      <c r="GF31">
        <v>-1.3280110000000001</v>
      </c>
      <c r="GG31">
        <v>-0.472779</v>
      </c>
      <c r="GH31">
        <v>-0.431726</v>
      </c>
      <c r="GI31">
        <v>-0.41403299999999998</v>
      </c>
      <c r="GJ31">
        <v>-0.41126600000000002</v>
      </c>
      <c r="GK31">
        <v>-0.458316</v>
      </c>
      <c r="GL31">
        <v>-0.64643700000000004</v>
      </c>
      <c r="GM31">
        <v>-0.56362900000000005</v>
      </c>
      <c r="GN31">
        <v>-0.36323100000000003</v>
      </c>
      <c r="GO31">
        <v>-0.33312999999999998</v>
      </c>
      <c r="GP31">
        <v>-0.31641999999999998</v>
      </c>
      <c r="GQ31">
        <v>-0.31003199999999997</v>
      </c>
      <c r="GR31">
        <v>-0.34075499999999997</v>
      </c>
      <c r="GS31">
        <v>-0.41660000000000003</v>
      </c>
      <c r="GT31">
        <v>-0.36393599999999998</v>
      </c>
      <c r="GU31">
        <v>0.39906999999999998</v>
      </c>
      <c r="GV31">
        <v>0.35328799999999999</v>
      </c>
      <c r="GW31">
        <v>0.296568</v>
      </c>
      <c r="GX31">
        <v>0.237487</v>
      </c>
      <c r="GY31">
        <v>0.376301</v>
      </c>
      <c r="GZ31">
        <v>0.29707899999999998</v>
      </c>
      <c r="HA31">
        <v>0.25675599999999998</v>
      </c>
      <c r="HB31">
        <v>-50</v>
      </c>
      <c r="HC31">
        <v>-55</v>
      </c>
      <c r="HD31">
        <v>-60</v>
      </c>
      <c r="HE31">
        <v>-60</v>
      </c>
      <c r="HF31">
        <v>-55</v>
      </c>
      <c r="HG31">
        <v>61</v>
      </c>
      <c r="HH31">
        <v>-61</v>
      </c>
      <c r="HI31">
        <v>-1.9570399999999999</v>
      </c>
      <c r="HJ31">
        <v>-1.92811</v>
      </c>
      <c r="HK31">
        <v>-1.91218</v>
      </c>
      <c r="HL31">
        <v>-1.906812</v>
      </c>
      <c r="HM31">
        <v>-1.9380539999999999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737.4</v>
      </c>
      <c r="HX31">
        <v>0</v>
      </c>
      <c r="HZ31">
        <v>737.60500000000002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761.15599999999995</v>
      </c>
      <c r="IJ31">
        <v>0</v>
      </c>
      <c r="IL31">
        <v>761.33500000000004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772.83799999999997</v>
      </c>
      <c r="IV31">
        <v>0</v>
      </c>
      <c r="IX31">
        <v>773.04399999999998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777.98299999999995</v>
      </c>
      <c r="JH31">
        <v>0</v>
      </c>
      <c r="JJ31">
        <v>777.779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748.85699999999997</v>
      </c>
      <c r="JT31">
        <v>0</v>
      </c>
      <c r="JV31">
        <v>748.69399999999996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726.255</v>
      </c>
      <c r="KF31">
        <v>0.10199999999999999</v>
      </c>
      <c r="KH31">
        <v>726.49099999999999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763.16099999999994</v>
      </c>
      <c r="KR31">
        <v>2.5000000000000001E-2</v>
      </c>
      <c r="KT31">
        <v>763.20500000000004</v>
      </c>
      <c r="KU31">
        <v>2.5000000000000001E-2</v>
      </c>
      <c r="KV31">
        <v>152.2504097835</v>
      </c>
      <c r="KW31">
        <v>137.63411843719999</v>
      </c>
      <c r="KX31">
        <v>115.51909775</v>
      </c>
      <c r="KY31">
        <v>101.20911606900002</v>
      </c>
      <c r="KZ31">
        <v>99.786823056599999</v>
      </c>
      <c r="LA31">
        <v>130.45524490559998</v>
      </c>
      <c r="LB31">
        <v>108.78936815340001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-30.5134264</v>
      </c>
      <c r="LI31">
        <v>-7.4180191999999989</v>
      </c>
      <c r="LJ31">
        <v>-85.445602972000003</v>
      </c>
      <c r="LK31">
        <v>-63.918625074000005</v>
      </c>
      <c r="LL31">
        <v>-53.784101015999994</v>
      </c>
      <c r="LM31">
        <v>-23.573731011999996</v>
      </c>
      <c r="LN31">
        <v>-27.252960669999997</v>
      </c>
      <c r="LO31">
        <v>-1.5049511729999998</v>
      </c>
      <c r="LP31">
        <v>-10.993275057999998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97.85199999999999</v>
      </c>
      <c r="LY31">
        <v>106.04604999999999</v>
      </c>
      <c r="LZ31">
        <v>114.7308</v>
      </c>
      <c r="MA31">
        <v>114.40872</v>
      </c>
      <c r="MB31">
        <v>106.59296999999999</v>
      </c>
      <c r="MC31">
        <v>0</v>
      </c>
      <c r="MD31">
        <v>0</v>
      </c>
      <c r="ME31">
        <v>-27.145599120899998</v>
      </c>
      <c r="MF31">
        <v>-23.702664024599997</v>
      </c>
      <c r="MG31">
        <v>-23.640083604299999</v>
      </c>
      <c r="MH31">
        <v>-23.164269563800001</v>
      </c>
      <c r="MI31">
        <v>-24.1071007788</v>
      </c>
      <c r="MJ31">
        <v>-26.6322993882</v>
      </c>
      <c r="MK31">
        <v>-21.26572217</v>
      </c>
      <c r="ML31">
        <v>137.5112076906</v>
      </c>
      <c r="MM31">
        <v>156.05887933859998</v>
      </c>
      <c r="MN31">
        <v>152.82571312970001</v>
      </c>
      <c r="MO31">
        <v>168.87983549320003</v>
      </c>
      <c r="MP31">
        <v>155.0197316078</v>
      </c>
      <c r="MQ31">
        <v>71.804567944399992</v>
      </c>
      <c r="MR31">
        <v>69.112351725400003</v>
      </c>
    </row>
    <row r="32" spans="1:356" x14ac:dyDescent="0.25">
      <c r="A32">
        <v>284</v>
      </c>
      <c r="B32" t="s">
        <v>413</v>
      </c>
      <c r="C32" s="3">
        <v>42862.376666666663</v>
      </c>
      <c r="D32">
        <v>59.332500000000003</v>
      </c>
      <c r="E32">
        <v>59.099600000000002</v>
      </c>
      <c r="F32">
        <v>45</v>
      </c>
      <c r="G32">
        <v>53</v>
      </c>
      <c r="H32">
        <v>1.1117999999999999</v>
      </c>
      <c r="I32">
        <v>683.70600000000002</v>
      </c>
      <c r="J32">
        <v>19389</v>
      </c>
      <c r="K32">
        <v>31</v>
      </c>
      <c r="L32">
        <v>139006</v>
      </c>
      <c r="M32">
        <v>139014</v>
      </c>
      <c r="N32">
        <v>139121</v>
      </c>
      <c r="O32">
        <v>139139</v>
      </c>
      <c r="P32">
        <v>139311</v>
      </c>
      <c r="Q32">
        <v>139287</v>
      </c>
      <c r="R32">
        <v>220681</v>
      </c>
      <c r="S32">
        <v>220871</v>
      </c>
      <c r="T32">
        <v>220848</v>
      </c>
      <c r="U32">
        <v>220855</v>
      </c>
      <c r="V32">
        <v>215467</v>
      </c>
      <c r="W32">
        <v>215392</v>
      </c>
      <c r="X32">
        <v>215954</v>
      </c>
      <c r="Y32">
        <v>215863</v>
      </c>
      <c r="Z32">
        <v>294066</v>
      </c>
      <c r="AA32">
        <v>294017</v>
      </c>
      <c r="AB32">
        <v>1360.9301</v>
      </c>
      <c r="AC32">
        <v>15231.521500000001</v>
      </c>
      <c r="AD32">
        <v>1</v>
      </c>
      <c r="AE32">
        <v>19.363299999999999</v>
      </c>
      <c r="AF32">
        <v>19.363299999999999</v>
      </c>
      <c r="AG32">
        <v>19.363299999999999</v>
      </c>
      <c r="AH32">
        <v>19.363299999999999</v>
      </c>
      <c r="AI32">
        <v>19.363299999999999</v>
      </c>
      <c r="AJ32">
        <v>19.363299999999999</v>
      </c>
      <c r="AK32">
        <v>19.363299999999999</v>
      </c>
      <c r="AL32">
        <v>1195.1171999999999</v>
      </c>
      <c r="AM32">
        <v>1126.5494000000001</v>
      </c>
      <c r="AN32">
        <v>1078.8334</v>
      </c>
      <c r="AO32">
        <v>890.83579999999995</v>
      </c>
      <c r="AP32">
        <v>1057.9644000000001</v>
      </c>
      <c r="AQ32">
        <v>992.6223</v>
      </c>
      <c r="AR32">
        <v>973.07569999999998</v>
      </c>
      <c r="AS32">
        <v>954.53800000000001</v>
      </c>
      <c r="AT32">
        <v>935.01570000000004</v>
      </c>
      <c r="AU32">
        <v>923.62779999999998</v>
      </c>
      <c r="AV32">
        <v>913.3768</v>
      </c>
      <c r="AW32">
        <v>899.15269999999998</v>
      </c>
      <c r="AX32">
        <v>15.8</v>
      </c>
      <c r="AY32">
        <v>23.2</v>
      </c>
      <c r="AZ32">
        <v>32.341700000000003</v>
      </c>
      <c r="BA32">
        <v>19.9453</v>
      </c>
      <c r="BB32">
        <v>12.5947</v>
      </c>
      <c r="BC32">
        <v>8.6690000000000005</v>
      </c>
      <c r="BD32">
        <v>6.2713000000000001</v>
      </c>
      <c r="BE32">
        <v>4.6311</v>
      </c>
      <c r="BF32">
        <v>3.4447999999999999</v>
      </c>
      <c r="BG32">
        <v>2.8180999999999998</v>
      </c>
      <c r="BH32">
        <v>2.8256999999999999</v>
      </c>
      <c r="BI32">
        <v>87.6</v>
      </c>
      <c r="BJ32">
        <v>123.93</v>
      </c>
      <c r="BK32">
        <v>141.38999999999999</v>
      </c>
      <c r="BL32">
        <v>195.62</v>
      </c>
      <c r="BM32">
        <v>208.18</v>
      </c>
      <c r="BN32">
        <v>286.25</v>
      </c>
      <c r="BO32">
        <v>288.70999999999998</v>
      </c>
      <c r="BP32">
        <v>396.52</v>
      </c>
      <c r="BQ32">
        <v>395.56</v>
      </c>
      <c r="BR32">
        <v>545.04</v>
      </c>
      <c r="BS32">
        <v>529.03</v>
      </c>
      <c r="BT32">
        <v>733.52</v>
      </c>
      <c r="BU32">
        <v>655.37</v>
      </c>
      <c r="BV32">
        <v>902.88</v>
      </c>
      <c r="BW32">
        <v>50.7</v>
      </c>
      <c r="BX32">
        <v>45.5</v>
      </c>
      <c r="BY32">
        <v>29.814299999999999</v>
      </c>
      <c r="BZ32">
        <v>5.1272729999999997</v>
      </c>
      <c r="CA32">
        <v>4.4222000000000001</v>
      </c>
      <c r="CB32">
        <v>4.4222000000000001</v>
      </c>
      <c r="CC32">
        <v>-1.7622</v>
      </c>
      <c r="CD32">
        <v>4.4222000000000001</v>
      </c>
      <c r="CE32">
        <v>6214870</v>
      </c>
      <c r="CF32">
        <v>2</v>
      </c>
      <c r="CI32">
        <v>3.8214000000000001</v>
      </c>
      <c r="CJ32">
        <v>6.6307</v>
      </c>
      <c r="CK32">
        <v>8.3463999999999992</v>
      </c>
      <c r="CL32">
        <v>10.3371</v>
      </c>
      <c r="CM32">
        <v>11.707100000000001</v>
      </c>
      <c r="CN32">
        <v>14.6029</v>
      </c>
      <c r="CO32">
        <v>4.2310999999999996</v>
      </c>
      <c r="CP32">
        <v>6.9802999999999997</v>
      </c>
      <c r="CQ32">
        <v>8.9</v>
      </c>
      <c r="CR32">
        <v>11.3705</v>
      </c>
      <c r="CS32">
        <v>12.5672</v>
      </c>
      <c r="CT32">
        <v>15.613099999999999</v>
      </c>
      <c r="CU32">
        <v>24.9984</v>
      </c>
      <c r="CV32">
        <v>24.993200000000002</v>
      </c>
      <c r="CW32">
        <v>25.007899999999999</v>
      </c>
      <c r="CX32">
        <v>24.978300000000001</v>
      </c>
      <c r="CY32">
        <v>24.940899999999999</v>
      </c>
      <c r="CZ32">
        <v>24.925000000000001</v>
      </c>
      <c r="DB32">
        <v>19381</v>
      </c>
      <c r="DC32">
        <v>773</v>
      </c>
      <c r="DD32">
        <v>13</v>
      </c>
      <c r="DF32" t="s">
        <v>504</v>
      </c>
      <c r="DG32">
        <v>279</v>
      </c>
      <c r="DH32">
        <v>1286</v>
      </c>
      <c r="DI32">
        <v>7</v>
      </c>
      <c r="DJ32">
        <v>8</v>
      </c>
      <c r="DK32">
        <v>35</v>
      </c>
      <c r="DL32">
        <v>36</v>
      </c>
      <c r="DM32">
        <v>5.1272729999999997</v>
      </c>
      <c r="DN32">
        <v>1784.8</v>
      </c>
      <c r="DO32">
        <v>1720.6143</v>
      </c>
      <c r="DP32">
        <v>1514</v>
      </c>
      <c r="DQ32">
        <v>1406.1929</v>
      </c>
      <c r="DR32">
        <v>1291.8571999999999</v>
      </c>
      <c r="DS32">
        <v>1266.7</v>
      </c>
      <c r="DT32">
        <v>1188.8571999999999</v>
      </c>
      <c r="DU32">
        <v>58.112900000000003</v>
      </c>
      <c r="DV32">
        <v>57.644300000000001</v>
      </c>
      <c r="DW32">
        <v>52.8093</v>
      </c>
      <c r="DX32">
        <v>50.507899999999999</v>
      </c>
      <c r="DY32">
        <v>47.2057</v>
      </c>
      <c r="DZ32">
        <v>38.004300000000001</v>
      </c>
      <c r="EA32">
        <v>37.656399999999998</v>
      </c>
      <c r="EB32">
        <v>32.341700000000003</v>
      </c>
      <c r="EC32">
        <v>19.9453</v>
      </c>
      <c r="ED32">
        <v>12.5947</v>
      </c>
      <c r="EE32">
        <v>8.6690000000000005</v>
      </c>
      <c r="EF32">
        <v>6.2713000000000001</v>
      </c>
      <c r="EG32">
        <v>4.6311</v>
      </c>
      <c r="EH32">
        <v>3.4447999999999999</v>
      </c>
      <c r="EI32">
        <v>2.8180999999999998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6.2890000000000001E-2</v>
      </c>
      <c r="EY32">
        <v>4.8873E-2</v>
      </c>
      <c r="EZ32">
        <v>4.3199000000000001E-2</v>
      </c>
      <c r="FA32">
        <v>1.933E-2</v>
      </c>
      <c r="FB32">
        <v>2.1491E-2</v>
      </c>
      <c r="FC32">
        <v>2.4924999999999999E-2</v>
      </c>
      <c r="FD32">
        <v>2.2821999999999999E-2</v>
      </c>
      <c r="FE32">
        <v>-2.0799999999999999E-4</v>
      </c>
      <c r="FF32">
        <v>-6.4099999999999997E-4</v>
      </c>
      <c r="FG32">
        <v>-1.47E-3</v>
      </c>
      <c r="FH32">
        <v>-9.5500000000000001E-4</v>
      </c>
      <c r="FI32">
        <v>-1.3010000000000001E-3</v>
      </c>
      <c r="FJ32">
        <v>-2.4140999999999999E-2</v>
      </c>
      <c r="FK32">
        <v>-1.4512000000000001E-2</v>
      </c>
      <c r="FL32">
        <v>8.0859E-2</v>
      </c>
      <c r="FM32">
        <v>7.6877000000000001E-2</v>
      </c>
      <c r="FN32">
        <v>7.5231999999999993E-2</v>
      </c>
      <c r="FO32">
        <v>7.2192000000000006E-2</v>
      </c>
      <c r="FP32">
        <v>7.8222E-2</v>
      </c>
      <c r="FQ32">
        <v>0.104229</v>
      </c>
      <c r="FR32">
        <v>9.8137000000000002E-2</v>
      </c>
      <c r="FS32">
        <v>-0.292736</v>
      </c>
      <c r="FT32">
        <v>-0.287906</v>
      </c>
      <c r="FU32">
        <v>-0.28523100000000001</v>
      </c>
      <c r="FV32">
        <v>-0.28425299999999998</v>
      </c>
      <c r="FW32">
        <v>-0.28937800000000002</v>
      </c>
      <c r="FX32">
        <v>-0.30053600000000003</v>
      </c>
      <c r="FY32">
        <v>-0.292545</v>
      </c>
      <c r="FZ32">
        <v>-1.341412</v>
      </c>
      <c r="GA32">
        <v>-1.307239</v>
      </c>
      <c r="GB32">
        <v>-1.2865599999999999</v>
      </c>
      <c r="GC32">
        <v>-1.27956</v>
      </c>
      <c r="GD32">
        <v>-1.3170329999999999</v>
      </c>
      <c r="GE32">
        <v>-1.3753390000000001</v>
      </c>
      <c r="GF32">
        <v>-1.3226230000000001</v>
      </c>
      <c r="GG32">
        <v>-0.47376600000000002</v>
      </c>
      <c r="GH32">
        <v>-0.432645</v>
      </c>
      <c r="GI32">
        <v>-0.41444199999999998</v>
      </c>
      <c r="GJ32">
        <v>-0.41142200000000001</v>
      </c>
      <c r="GK32">
        <v>-0.45843400000000001</v>
      </c>
      <c r="GL32">
        <v>-0.64664299999999997</v>
      </c>
      <c r="GM32">
        <v>-0.56248699999999996</v>
      </c>
      <c r="GN32">
        <v>-0.362203</v>
      </c>
      <c r="GO32">
        <v>-0.33213999999999999</v>
      </c>
      <c r="GP32">
        <v>-0.31654599999999999</v>
      </c>
      <c r="GQ32">
        <v>-0.310726</v>
      </c>
      <c r="GR32">
        <v>-0.34164499999999998</v>
      </c>
      <c r="GS32">
        <v>-0.41750500000000001</v>
      </c>
      <c r="GT32">
        <v>-0.36693100000000001</v>
      </c>
      <c r="GU32">
        <v>0.40028000000000002</v>
      </c>
      <c r="GV32">
        <v>0.35647400000000001</v>
      </c>
      <c r="GW32">
        <v>0.30209900000000001</v>
      </c>
      <c r="GX32">
        <v>0.24141899999999999</v>
      </c>
      <c r="GY32">
        <v>0.38103599999999999</v>
      </c>
      <c r="GZ32">
        <v>0.29929699999999998</v>
      </c>
      <c r="HA32">
        <v>0.25675300000000001</v>
      </c>
      <c r="HB32">
        <v>-50</v>
      </c>
      <c r="HC32">
        <v>-55</v>
      </c>
      <c r="HD32">
        <v>-60</v>
      </c>
      <c r="HE32">
        <v>-60</v>
      </c>
      <c r="HF32">
        <v>-55</v>
      </c>
      <c r="HG32">
        <v>68</v>
      </c>
      <c r="HH32">
        <v>-68</v>
      </c>
      <c r="HI32">
        <v>-1.957643</v>
      </c>
      <c r="HJ32">
        <v>-1.928669</v>
      </c>
      <c r="HK32">
        <v>-1.912822</v>
      </c>
      <c r="HL32">
        <v>-1.9076</v>
      </c>
      <c r="HM32">
        <v>-1.9390270000000001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737.4</v>
      </c>
      <c r="HX32">
        <v>0</v>
      </c>
      <c r="HZ32">
        <v>737.60500000000002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761.15599999999995</v>
      </c>
      <c r="IJ32">
        <v>0</v>
      </c>
      <c r="IL32">
        <v>761.33500000000004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772.83799999999997</v>
      </c>
      <c r="IV32">
        <v>0</v>
      </c>
      <c r="IX32">
        <v>773.04399999999998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777.98299999999995</v>
      </c>
      <c r="JH32">
        <v>0</v>
      </c>
      <c r="JJ32">
        <v>777.779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748.85699999999997</v>
      </c>
      <c r="JT32">
        <v>0</v>
      </c>
      <c r="JV32">
        <v>748.69399999999996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726.255</v>
      </c>
      <c r="KF32">
        <v>0.10199999999999999</v>
      </c>
      <c r="KH32">
        <v>726.49099999999999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763.16099999999994</v>
      </c>
      <c r="KR32">
        <v>2.5000000000000001E-2</v>
      </c>
      <c r="KT32">
        <v>763.20500000000004</v>
      </c>
      <c r="KU32">
        <v>2.5000000000000001E-2</v>
      </c>
      <c r="KV32">
        <v>144.3171432</v>
      </c>
      <c r="KW32">
        <v>132.27566554110001</v>
      </c>
      <c r="KX32">
        <v>113.901248</v>
      </c>
      <c r="KY32">
        <v>101.51587783680002</v>
      </c>
      <c r="KZ32">
        <v>101.05165389839999</v>
      </c>
      <c r="LA32">
        <v>132.0268743</v>
      </c>
      <c r="LB32">
        <v>116.6708790364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-30.534457600000003</v>
      </c>
      <c r="LI32">
        <v>-7.4306429999999999</v>
      </c>
      <c r="LJ32">
        <v>-84.08238698400001</v>
      </c>
      <c r="LK32">
        <v>-63.050751448</v>
      </c>
      <c r="LL32">
        <v>-53.686862239999996</v>
      </c>
      <c r="LM32">
        <v>-23.511915000000002</v>
      </c>
      <c r="LN32">
        <v>-26.590896269999998</v>
      </c>
      <c r="LO32">
        <v>-1.0782657760000001</v>
      </c>
      <c r="LP32">
        <v>-10.990997129999998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97.882149999999996</v>
      </c>
      <c r="LY32">
        <v>106.076795</v>
      </c>
      <c r="LZ32">
        <v>114.76932000000001</v>
      </c>
      <c r="MA32">
        <v>114.456</v>
      </c>
      <c r="MB32">
        <v>106.646485</v>
      </c>
      <c r="MC32">
        <v>0</v>
      </c>
      <c r="MD32">
        <v>0</v>
      </c>
      <c r="ME32">
        <v>-27.531916181400003</v>
      </c>
      <c r="MF32">
        <v>-24.939518173500002</v>
      </c>
      <c r="MG32">
        <v>-21.8863919106</v>
      </c>
      <c r="MH32">
        <v>-20.780061233800001</v>
      </c>
      <c r="MI32">
        <v>-21.640697873800001</v>
      </c>
      <c r="MJ32">
        <v>-24.575214564899998</v>
      </c>
      <c r="MK32">
        <v>-21.181235466799997</v>
      </c>
      <c r="ML32">
        <v>130.5849900346</v>
      </c>
      <c r="MM32">
        <v>150.36219091960001</v>
      </c>
      <c r="MN32">
        <v>153.09731384940002</v>
      </c>
      <c r="MO32">
        <v>171.67990160299999</v>
      </c>
      <c r="MP32">
        <v>159.46654475459999</v>
      </c>
      <c r="MQ32">
        <v>75.838936359100018</v>
      </c>
      <c r="MR32">
        <v>77.068003439600005</v>
      </c>
    </row>
    <row r="33" spans="1:356" x14ac:dyDescent="0.25">
      <c r="A33">
        <v>284</v>
      </c>
      <c r="B33" t="s">
        <v>414</v>
      </c>
      <c r="C33" s="3">
        <v>42862.377881944441</v>
      </c>
      <c r="D33">
        <v>59.280799999999999</v>
      </c>
      <c r="E33">
        <v>59.164200000000001</v>
      </c>
      <c r="F33">
        <v>50</v>
      </c>
      <c r="G33">
        <v>53</v>
      </c>
      <c r="H33">
        <v>1.1117999999999999</v>
      </c>
      <c r="I33">
        <v>684.9144</v>
      </c>
      <c r="J33">
        <v>19419</v>
      </c>
      <c r="K33">
        <v>31</v>
      </c>
      <c r="L33">
        <v>139006</v>
      </c>
      <c r="M33">
        <v>139014</v>
      </c>
      <c r="N33">
        <v>139121</v>
      </c>
      <c r="O33">
        <v>139139</v>
      </c>
      <c r="P33">
        <v>139311</v>
      </c>
      <c r="Q33">
        <v>139287</v>
      </c>
      <c r="R33">
        <v>220681</v>
      </c>
      <c r="S33">
        <v>220871</v>
      </c>
      <c r="T33">
        <v>220848</v>
      </c>
      <c r="U33">
        <v>220855</v>
      </c>
      <c r="V33">
        <v>215467</v>
      </c>
      <c r="W33">
        <v>215392</v>
      </c>
      <c r="X33">
        <v>215954</v>
      </c>
      <c r="Y33">
        <v>215863</v>
      </c>
      <c r="Z33">
        <v>294066</v>
      </c>
      <c r="AA33">
        <v>294017</v>
      </c>
      <c r="AB33">
        <v>1360.9301</v>
      </c>
      <c r="AC33">
        <v>15270.9678</v>
      </c>
      <c r="AD33">
        <v>1</v>
      </c>
      <c r="AE33">
        <v>20.0108</v>
      </c>
      <c r="AF33">
        <v>20.0108</v>
      </c>
      <c r="AG33">
        <v>20.0108</v>
      </c>
      <c r="AH33">
        <v>20.0108</v>
      </c>
      <c r="AI33">
        <v>20.0108</v>
      </c>
      <c r="AJ33">
        <v>20.0108</v>
      </c>
      <c r="AK33">
        <v>20.0108</v>
      </c>
      <c r="AL33">
        <v>1189.2578000000001</v>
      </c>
      <c r="AM33">
        <v>1126.1873000000001</v>
      </c>
      <c r="AN33">
        <v>1079.5</v>
      </c>
      <c r="AO33">
        <v>887.87130000000002</v>
      </c>
      <c r="AP33">
        <v>1056.2782</v>
      </c>
      <c r="AQ33">
        <v>991.04549999999995</v>
      </c>
      <c r="AR33">
        <v>971.94010000000003</v>
      </c>
      <c r="AS33">
        <v>953.28809999999999</v>
      </c>
      <c r="AT33">
        <v>933.42550000000006</v>
      </c>
      <c r="AU33">
        <v>921.8981</v>
      </c>
      <c r="AV33">
        <v>911.77890000000002</v>
      </c>
      <c r="AW33">
        <v>896.87760000000003</v>
      </c>
      <c r="AX33">
        <v>16</v>
      </c>
      <c r="AY33">
        <v>23.2</v>
      </c>
      <c r="AZ33">
        <v>32.255299999999998</v>
      </c>
      <c r="BA33">
        <v>19.837299999999999</v>
      </c>
      <c r="BB33">
        <v>12.460100000000001</v>
      </c>
      <c r="BC33">
        <v>8.6259999999999994</v>
      </c>
      <c r="BD33">
        <v>6.2617000000000003</v>
      </c>
      <c r="BE33">
        <v>4.6272000000000002</v>
      </c>
      <c r="BF33">
        <v>3.4157999999999999</v>
      </c>
      <c r="BG33">
        <v>2.819</v>
      </c>
      <c r="BH33">
        <v>2.8248000000000002</v>
      </c>
      <c r="BI33">
        <v>88.68</v>
      </c>
      <c r="BJ33">
        <v>124.39</v>
      </c>
      <c r="BK33">
        <v>144.19999999999999</v>
      </c>
      <c r="BL33">
        <v>197.01</v>
      </c>
      <c r="BM33">
        <v>212.09</v>
      </c>
      <c r="BN33">
        <v>286.98</v>
      </c>
      <c r="BO33">
        <v>292.8</v>
      </c>
      <c r="BP33">
        <v>397.15</v>
      </c>
      <c r="BQ33">
        <v>400.75</v>
      </c>
      <c r="BR33">
        <v>545.03</v>
      </c>
      <c r="BS33">
        <v>535.39</v>
      </c>
      <c r="BT33">
        <v>738.86</v>
      </c>
      <c r="BU33">
        <v>659.57</v>
      </c>
      <c r="BV33">
        <v>904.87</v>
      </c>
      <c r="BW33">
        <v>50.8</v>
      </c>
      <c r="BX33">
        <v>45.4</v>
      </c>
      <c r="BY33">
        <v>31.671600000000002</v>
      </c>
      <c r="BZ33">
        <v>2.454545</v>
      </c>
      <c r="CA33">
        <v>2.3546</v>
      </c>
      <c r="CB33">
        <v>2.3546</v>
      </c>
      <c r="CC33">
        <v>-0.58940000000000003</v>
      </c>
      <c r="CD33">
        <v>2.3546</v>
      </c>
      <c r="CE33">
        <v>6214870</v>
      </c>
      <c r="CF33">
        <v>1</v>
      </c>
      <c r="CI33">
        <v>3.6356999999999999</v>
      </c>
      <c r="CJ33">
        <v>6.6557000000000004</v>
      </c>
      <c r="CK33">
        <v>8.3421000000000003</v>
      </c>
      <c r="CL33">
        <v>10.232100000000001</v>
      </c>
      <c r="CM33">
        <v>11.7136</v>
      </c>
      <c r="CN33">
        <v>14.9307</v>
      </c>
      <c r="CO33">
        <v>4.0933999999999999</v>
      </c>
      <c r="CP33">
        <v>7.1279000000000003</v>
      </c>
      <c r="CQ33">
        <v>9.218</v>
      </c>
      <c r="CR33">
        <v>11.168900000000001</v>
      </c>
      <c r="CS33">
        <v>13.077</v>
      </c>
      <c r="CT33">
        <v>16.319700000000001</v>
      </c>
      <c r="CU33">
        <v>25.1968</v>
      </c>
      <c r="CV33">
        <v>25.0425</v>
      </c>
      <c r="CW33">
        <v>24.948699999999999</v>
      </c>
      <c r="CX33">
        <v>25.167400000000001</v>
      </c>
      <c r="CY33">
        <v>24.950600000000001</v>
      </c>
      <c r="CZ33">
        <v>24.971399999999999</v>
      </c>
      <c r="DB33">
        <v>19381</v>
      </c>
      <c r="DC33">
        <v>773</v>
      </c>
      <c r="DD33">
        <v>14</v>
      </c>
      <c r="DF33" t="s">
        <v>504</v>
      </c>
      <c r="DG33">
        <v>279</v>
      </c>
      <c r="DH33">
        <v>1286</v>
      </c>
      <c r="DI33">
        <v>7</v>
      </c>
      <c r="DJ33">
        <v>8</v>
      </c>
      <c r="DK33">
        <v>35</v>
      </c>
      <c r="DL33">
        <v>35.833336000000003</v>
      </c>
      <c r="DM33">
        <v>2.454545</v>
      </c>
      <c r="DN33">
        <v>1805.9213999999999</v>
      </c>
      <c r="DO33">
        <v>1734.4</v>
      </c>
      <c r="DP33">
        <v>1495.8357000000001</v>
      </c>
      <c r="DQ33">
        <v>1398.8214</v>
      </c>
      <c r="DR33">
        <v>1288.6357</v>
      </c>
      <c r="DS33">
        <v>1290.9572000000001</v>
      </c>
      <c r="DT33">
        <v>1120.9213999999999</v>
      </c>
      <c r="DU33">
        <v>65.229299999999995</v>
      </c>
      <c r="DV33">
        <v>63.085000000000001</v>
      </c>
      <c r="DW33">
        <v>59.834299999999999</v>
      </c>
      <c r="DX33">
        <v>61.177100000000003</v>
      </c>
      <c r="DY33">
        <v>49.513599999999997</v>
      </c>
      <c r="DZ33">
        <v>38.303600000000003</v>
      </c>
      <c r="EA33">
        <v>37.694299999999998</v>
      </c>
      <c r="EB33">
        <v>32.255299999999998</v>
      </c>
      <c r="EC33">
        <v>19.837299999999999</v>
      </c>
      <c r="ED33">
        <v>12.460100000000001</v>
      </c>
      <c r="EE33">
        <v>8.6259999999999994</v>
      </c>
      <c r="EF33">
        <v>6.2617000000000003</v>
      </c>
      <c r="EG33">
        <v>4.6272000000000002</v>
      </c>
      <c r="EH33">
        <v>3.4157999999999999</v>
      </c>
      <c r="EI33">
        <v>2.819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6.2323000000000003E-2</v>
      </c>
      <c r="EY33">
        <v>4.8648999999999998E-2</v>
      </c>
      <c r="EZ33">
        <v>4.3538E-2</v>
      </c>
      <c r="FA33">
        <v>1.9401999999999999E-2</v>
      </c>
      <c r="FB33">
        <v>2.1099E-2</v>
      </c>
      <c r="FC33">
        <v>2.4258999999999999E-2</v>
      </c>
      <c r="FD33">
        <v>2.2189E-2</v>
      </c>
      <c r="FE33">
        <v>-2.0799999999999999E-4</v>
      </c>
      <c r="FF33">
        <v>-6.4099999999999997E-4</v>
      </c>
      <c r="FG33">
        <v>-1.47E-3</v>
      </c>
      <c r="FH33">
        <v>-9.5500000000000001E-4</v>
      </c>
      <c r="FI33">
        <v>-1.302E-3</v>
      </c>
      <c r="FJ33">
        <v>-2.4329E-2</v>
      </c>
      <c r="FK33">
        <v>-1.4616000000000001E-2</v>
      </c>
      <c r="FL33">
        <v>8.0865999999999993E-2</v>
      </c>
      <c r="FM33">
        <v>7.6879000000000003E-2</v>
      </c>
      <c r="FN33">
        <v>7.5241000000000002E-2</v>
      </c>
      <c r="FO33">
        <v>7.2204000000000004E-2</v>
      </c>
      <c r="FP33">
        <v>7.8230999999999995E-2</v>
      </c>
      <c r="FQ33">
        <v>0.10423200000000001</v>
      </c>
      <c r="FR33">
        <v>9.8194000000000004E-2</v>
      </c>
      <c r="FS33">
        <v>-0.29266599999999998</v>
      </c>
      <c r="FT33">
        <v>-0.28790700000000002</v>
      </c>
      <c r="FU33">
        <v>-0.285134</v>
      </c>
      <c r="FV33">
        <v>-0.28410200000000002</v>
      </c>
      <c r="FW33">
        <v>-0.28927900000000001</v>
      </c>
      <c r="FX33">
        <v>-0.30007200000000001</v>
      </c>
      <c r="FY33">
        <v>-0.29180200000000001</v>
      </c>
      <c r="FZ33">
        <v>-1.341548</v>
      </c>
      <c r="GA33">
        <v>-1.3078179999999999</v>
      </c>
      <c r="GB33">
        <v>-1.2865089999999999</v>
      </c>
      <c r="GC33">
        <v>-1.279164</v>
      </c>
      <c r="GD33">
        <v>-1.3169770000000001</v>
      </c>
      <c r="GE33">
        <v>-1.3661080000000001</v>
      </c>
      <c r="GF33">
        <v>-1.312811</v>
      </c>
      <c r="GG33">
        <v>-0.47358</v>
      </c>
      <c r="GH33">
        <v>-0.432284</v>
      </c>
      <c r="GI33">
        <v>-0.41435499999999997</v>
      </c>
      <c r="GJ33">
        <v>-0.41147800000000001</v>
      </c>
      <c r="GK33">
        <v>-0.458339</v>
      </c>
      <c r="GL33">
        <v>-0.64625600000000005</v>
      </c>
      <c r="GM33">
        <v>-0.56339799999999995</v>
      </c>
      <c r="GN33">
        <v>-0.362344</v>
      </c>
      <c r="GO33">
        <v>-0.33270300000000003</v>
      </c>
      <c r="GP33">
        <v>-0.316498</v>
      </c>
      <c r="GQ33">
        <v>-0.31035499999999999</v>
      </c>
      <c r="GR33">
        <v>-0.34158899999999998</v>
      </c>
      <c r="GS33">
        <v>-0.41789599999999999</v>
      </c>
      <c r="GT33">
        <v>-0.36510999999999999</v>
      </c>
      <c r="GU33">
        <v>0.39991199999999999</v>
      </c>
      <c r="GV33">
        <v>0.35481400000000002</v>
      </c>
      <c r="GW33">
        <v>0.29957</v>
      </c>
      <c r="GX33">
        <v>0.24004400000000001</v>
      </c>
      <c r="GY33">
        <v>0.378803</v>
      </c>
      <c r="GZ33">
        <v>0.29777199999999998</v>
      </c>
      <c r="HA33">
        <v>0.256691</v>
      </c>
      <c r="HB33">
        <v>-50</v>
      </c>
      <c r="HC33">
        <v>-55</v>
      </c>
      <c r="HD33">
        <v>-60</v>
      </c>
      <c r="HE33">
        <v>-60</v>
      </c>
      <c r="HF33">
        <v>-55</v>
      </c>
      <c r="HG33">
        <v>75</v>
      </c>
      <c r="HH33">
        <v>-75</v>
      </c>
      <c r="HI33">
        <v>-1.957435</v>
      </c>
      <c r="HJ33">
        <v>-1.9284730000000001</v>
      </c>
      <c r="HK33">
        <v>-1.9126179999999999</v>
      </c>
      <c r="HL33">
        <v>-1.907376</v>
      </c>
      <c r="HM33">
        <v>-1.938828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737.4</v>
      </c>
      <c r="HX33">
        <v>0</v>
      </c>
      <c r="HZ33">
        <v>737.60500000000002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761.15599999999995</v>
      </c>
      <c r="IJ33">
        <v>0</v>
      </c>
      <c r="IL33">
        <v>761.33500000000004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772.83799999999997</v>
      </c>
      <c r="IV33">
        <v>0</v>
      </c>
      <c r="IX33">
        <v>773.04399999999998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777.98299999999995</v>
      </c>
      <c r="JH33">
        <v>0</v>
      </c>
      <c r="JJ33">
        <v>777.779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748.85699999999997</v>
      </c>
      <c r="JT33">
        <v>0</v>
      </c>
      <c r="JV33">
        <v>748.69399999999996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726.255</v>
      </c>
      <c r="KF33">
        <v>0.10199999999999999</v>
      </c>
      <c r="KH33">
        <v>726.49099999999999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763.16099999999994</v>
      </c>
      <c r="KR33">
        <v>2.5000000000000001E-2</v>
      </c>
      <c r="KT33">
        <v>763.20500000000004</v>
      </c>
      <c r="KU33">
        <v>2.5000000000000001E-2</v>
      </c>
      <c r="KV33">
        <v>146.0376399324</v>
      </c>
      <c r="KW33">
        <v>133.33893760000001</v>
      </c>
      <c r="KX33">
        <v>112.5481739037</v>
      </c>
      <c r="KY33">
        <v>101.0005003656</v>
      </c>
      <c r="KZ33">
        <v>100.81125944669999</v>
      </c>
      <c r="LA33">
        <v>134.5590508704</v>
      </c>
      <c r="LB33">
        <v>110.06775595160001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-30.487315200000001</v>
      </c>
      <c r="LI33">
        <v>-7.4117708000000002</v>
      </c>
      <c r="LJ33">
        <v>-83.330254019999998</v>
      </c>
      <c r="LK33">
        <v>-62.785726543999992</v>
      </c>
      <c r="LL33">
        <v>-54.120860611999994</v>
      </c>
      <c r="LM33">
        <v>-23.596738307999999</v>
      </c>
      <c r="LN33">
        <v>-26.072193668999997</v>
      </c>
      <c r="LO33">
        <v>9.5627560000000847E-2</v>
      </c>
      <c r="LP33">
        <v>-9.9419177029999997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97.871750000000006</v>
      </c>
      <c r="LY33">
        <v>106.06601500000001</v>
      </c>
      <c r="LZ33">
        <v>114.75708</v>
      </c>
      <c r="MA33">
        <v>114.44256</v>
      </c>
      <c r="MB33">
        <v>106.63554000000001</v>
      </c>
      <c r="MC33">
        <v>0</v>
      </c>
      <c r="MD33">
        <v>0</v>
      </c>
      <c r="ME33">
        <v>-30.891291893999998</v>
      </c>
      <c r="MF33">
        <v>-27.270636140000001</v>
      </c>
      <c r="MG33">
        <v>-24.792641376499997</v>
      </c>
      <c r="MH33">
        <v>-25.173030753800003</v>
      </c>
      <c r="MI33">
        <v>-22.694013910399999</v>
      </c>
      <c r="MJ33">
        <v>-24.753931321600003</v>
      </c>
      <c r="MK33">
        <v>-21.236893231399996</v>
      </c>
      <c r="ML33">
        <v>129.6878440184</v>
      </c>
      <c r="MM33">
        <v>149.34858991600001</v>
      </c>
      <c r="MN33">
        <v>148.39175191520002</v>
      </c>
      <c r="MO33">
        <v>166.6732913038</v>
      </c>
      <c r="MP33">
        <v>158.6805918673</v>
      </c>
      <c r="MQ33">
        <v>79.413431908799993</v>
      </c>
      <c r="MR33">
        <v>71.477174217200002</v>
      </c>
    </row>
    <row r="34" spans="1:356" x14ac:dyDescent="0.25">
      <c r="A34">
        <v>284</v>
      </c>
      <c r="B34" t="s">
        <v>415</v>
      </c>
      <c r="C34" s="3">
        <v>42862.37903935185</v>
      </c>
      <c r="D34">
        <v>59.292200000000001</v>
      </c>
      <c r="E34">
        <v>59.296100000000003</v>
      </c>
      <c r="F34">
        <v>46</v>
      </c>
      <c r="G34">
        <v>54</v>
      </c>
      <c r="H34">
        <v>1.1117999999999999</v>
      </c>
      <c r="I34">
        <v>683.21780000000001</v>
      </c>
      <c r="J34">
        <v>19369</v>
      </c>
      <c r="K34">
        <v>31</v>
      </c>
      <c r="L34">
        <v>139006</v>
      </c>
      <c r="M34">
        <v>139014</v>
      </c>
      <c r="N34">
        <v>139121</v>
      </c>
      <c r="O34">
        <v>139139</v>
      </c>
      <c r="P34">
        <v>139311</v>
      </c>
      <c r="Q34">
        <v>139287</v>
      </c>
      <c r="R34">
        <v>220681</v>
      </c>
      <c r="S34">
        <v>220871</v>
      </c>
      <c r="T34">
        <v>220848</v>
      </c>
      <c r="U34">
        <v>220855</v>
      </c>
      <c r="V34">
        <v>215467</v>
      </c>
      <c r="W34">
        <v>215392</v>
      </c>
      <c r="X34">
        <v>215954</v>
      </c>
      <c r="Y34">
        <v>215863</v>
      </c>
      <c r="Z34">
        <v>294066</v>
      </c>
      <c r="AA34">
        <v>294017</v>
      </c>
      <c r="AB34">
        <v>1360.9301</v>
      </c>
      <c r="AC34">
        <v>15285.940399999999</v>
      </c>
      <c r="AD34">
        <v>1</v>
      </c>
      <c r="AE34">
        <v>20.656600000000001</v>
      </c>
      <c r="AF34">
        <v>20.656600000000001</v>
      </c>
      <c r="AG34">
        <v>20.656600000000001</v>
      </c>
      <c r="AH34">
        <v>20.656600000000001</v>
      </c>
      <c r="AI34">
        <v>20.656600000000001</v>
      </c>
      <c r="AJ34">
        <v>20.656600000000001</v>
      </c>
      <c r="AK34">
        <v>20.656600000000001</v>
      </c>
      <c r="AL34">
        <v>1186.9141</v>
      </c>
      <c r="AM34">
        <v>1121.2206000000001</v>
      </c>
      <c r="AN34">
        <v>1072.8334</v>
      </c>
      <c r="AO34">
        <v>889.14430000000004</v>
      </c>
      <c r="AP34">
        <v>1054.3413</v>
      </c>
      <c r="AQ34">
        <v>990.53499999999997</v>
      </c>
      <c r="AR34">
        <v>972.18050000000005</v>
      </c>
      <c r="AS34">
        <v>954.32270000000005</v>
      </c>
      <c r="AT34">
        <v>935.22889999999995</v>
      </c>
      <c r="AU34">
        <v>924.12480000000005</v>
      </c>
      <c r="AV34">
        <v>914.36990000000003</v>
      </c>
      <c r="AW34">
        <v>900.16340000000002</v>
      </c>
      <c r="AX34">
        <v>16</v>
      </c>
      <c r="AY34">
        <v>23.4</v>
      </c>
      <c r="AZ34">
        <v>32.2637</v>
      </c>
      <c r="BA34">
        <v>19.8447</v>
      </c>
      <c r="BB34">
        <v>12.4208</v>
      </c>
      <c r="BC34">
        <v>8.5942000000000007</v>
      </c>
      <c r="BD34">
        <v>6.2243000000000004</v>
      </c>
      <c r="BE34">
        <v>4.6261999999999999</v>
      </c>
      <c r="BF34">
        <v>3.4222000000000001</v>
      </c>
      <c r="BG34">
        <v>2.8208000000000002</v>
      </c>
      <c r="BH34">
        <v>2.8292999999999999</v>
      </c>
      <c r="BI34">
        <v>88.85</v>
      </c>
      <c r="BJ34">
        <v>125.35</v>
      </c>
      <c r="BK34">
        <v>144.85</v>
      </c>
      <c r="BL34">
        <v>199.01</v>
      </c>
      <c r="BM34">
        <v>213</v>
      </c>
      <c r="BN34">
        <v>290.39</v>
      </c>
      <c r="BO34">
        <v>293.58</v>
      </c>
      <c r="BP34">
        <v>400.3</v>
      </c>
      <c r="BQ34">
        <v>401.31</v>
      </c>
      <c r="BR34">
        <v>544.23</v>
      </c>
      <c r="BS34">
        <v>535.02</v>
      </c>
      <c r="BT34">
        <v>735.9</v>
      </c>
      <c r="BU34">
        <v>659.61</v>
      </c>
      <c r="BV34">
        <v>902.92</v>
      </c>
      <c r="BW34">
        <v>50.5</v>
      </c>
      <c r="BX34">
        <v>45.4</v>
      </c>
      <c r="BY34">
        <v>32.814</v>
      </c>
      <c r="BZ34">
        <v>3.618182</v>
      </c>
      <c r="CA34">
        <v>3.2077</v>
      </c>
      <c r="CB34">
        <v>3.2077</v>
      </c>
      <c r="CC34">
        <v>-1.1444000000000001</v>
      </c>
      <c r="CD34">
        <v>3.2077</v>
      </c>
      <c r="CE34">
        <v>6214870</v>
      </c>
      <c r="CF34">
        <v>2</v>
      </c>
      <c r="CI34">
        <v>3.7471000000000001</v>
      </c>
      <c r="CJ34">
        <v>6.7336</v>
      </c>
      <c r="CK34">
        <v>8.375</v>
      </c>
      <c r="CL34">
        <v>10.312099999999999</v>
      </c>
      <c r="CM34">
        <v>11.7257</v>
      </c>
      <c r="CN34">
        <v>14.7257</v>
      </c>
      <c r="CO34">
        <v>4.05</v>
      </c>
      <c r="CP34">
        <v>7.0266999999999999</v>
      </c>
      <c r="CQ34">
        <v>9.2683</v>
      </c>
      <c r="CR34">
        <v>11.4033</v>
      </c>
      <c r="CS34">
        <v>12.476699999999999</v>
      </c>
      <c r="CT34">
        <v>15.6783</v>
      </c>
      <c r="CU34">
        <v>24.9268</v>
      </c>
      <c r="CV34">
        <v>24.959099999999999</v>
      </c>
      <c r="CW34">
        <v>24.926600000000001</v>
      </c>
      <c r="CX34">
        <v>25.095700000000001</v>
      </c>
      <c r="CY34">
        <v>24.921800000000001</v>
      </c>
      <c r="CZ34">
        <v>24.8964</v>
      </c>
      <c r="DB34">
        <v>19381</v>
      </c>
      <c r="DC34">
        <v>773</v>
      </c>
      <c r="DD34">
        <v>15</v>
      </c>
      <c r="DF34" t="s">
        <v>504</v>
      </c>
      <c r="DG34">
        <v>279</v>
      </c>
      <c r="DH34">
        <v>1286</v>
      </c>
      <c r="DI34">
        <v>7</v>
      </c>
      <c r="DJ34">
        <v>8</v>
      </c>
      <c r="DK34">
        <v>35</v>
      </c>
      <c r="DL34">
        <v>35.833336000000003</v>
      </c>
      <c r="DM34">
        <v>3.618182</v>
      </c>
      <c r="DN34">
        <v>1862.4142999999999</v>
      </c>
      <c r="DO34">
        <v>1789.2572</v>
      </c>
      <c r="DP34">
        <v>1574.3571999999999</v>
      </c>
      <c r="DQ34">
        <v>1447.3785</v>
      </c>
      <c r="DR34">
        <v>1311.8286000000001</v>
      </c>
      <c r="DS34">
        <v>1320.0286000000001</v>
      </c>
      <c r="DT34">
        <v>1191.6786</v>
      </c>
      <c r="DU34">
        <v>65.400000000000006</v>
      </c>
      <c r="DV34">
        <v>65.273600000000002</v>
      </c>
      <c r="DW34">
        <v>66.983599999999996</v>
      </c>
      <c r="DX34">
        <v>65.167900000000003</v>
      </c>
      <c r="DY34">
        <v>51.6479</v>
      </c>
      <c r="DZ34">
        <v>39.537100000000002</v>
      </c>
      <c r="EA34">
        <v>37.735700000000001</v>
      </c>
      <c r="EB34">
        <v>32.2637</v>
      </c>
      <c r="EC34">
        <v>19.8447</v>
      </c>
      <c r="ED34">
        <v>12.4208</v>
      </c>
      <c r="EE34">
        <v>8.5942000000000007</v>
      </c>
      <c r="EF34">
        <v>6.2243000000000004</v>
      </c>
      <c r="EG34">
        <v>4.6261999999999999</v>
      </c>
      <c r="EH34">
        <v>3.4222000000000001</v>
      </c>
      <c r="EI34">
        <v>2.8208000000000002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6.1962000000000003E-2</v>
      </c>
      <c r="EY34">
        <v>4.8462999999999999E-2</v>
      </c>
      <c r="EZ34">
        <v>4.3720000000000002E-2</v>
      </c>
      <c r="FA34">
        <v>1.9494000000000001E-2</v>
      </c>
      <c r="FB34">
        <v>2.0832E-2</v>
      </c>
      <c r="FC34">
        <v>2.3993E-2</v>
      </c>
      <c r="FD34">
        <v>2.1891000000000001E-2</v>
      </c>
      <c r="FE34">
        <v>-2.0799999999999999E-4</v>
      </c>
      <c r="FF34">
        <v>-6.4099999999999997E-4</v>
      </c>
      <c r="FG34">
        <v>-1.4710000000000001E-3</v>
      </c>
      <c r="FH34">
        <v>-9.5500000000000001E-4</v>
      </c>
      <c r="FI34">
        <v>-1.3029999999999999E-3</v>
      </c>
      <c r="FJ34">
        <v>-2.4080000000000001E-2</v>
      </c>
      <c r="FK34">
        <v>-1.4453000000000001E-2</v>
      </c>
      <c r="FL34">
        <v>8.0860000000000001E-2</v>
      </c>
      <c r="FM34">
        <v>7.6876E-2</v>
      </c>
      <c r="FN34">
        <v>7.5232999999999994E-2</v>
      </c>
      <c r="FO34">
        <v>7.2195999999999996E-2</v>
      </c>
      <c r="FP34">
        <v>7.8229999999999994E-2</v>
      </c>
      <c r="FQ34">
        <v>0.10421999999999999</v>
      </c>
      <c r="FR34">
        <v>9.8155999999999993E-2</v>
      </c>
      <c r="FS34">
        <v>-0.29276099999999999</v>
      </c>
      <c r="FT34">
        <v>-0.28795199999999999</v>
      </c>
      <c r="FU34">
        <v>-0.285248</v>
      </c>
      <c r="FV34">
        <v>-0.28422999999999998</v>
      </c>
      <c r="FW34">
        <v>-0.28934799999999999</v>
      </c>
      <c r="FX34">
        <v>-0.300566</v>
      </c>
      <c r="FY34">
        <v>-0.29245399999999999</v>
      </c>
      <c r="FZ34">
        <v>-1.3425199999999999</v>
      </c>
      <c r="GA34">
        <v>-1.308457</v>
      </c>
      <c r="GB34">
        <v>-1.287579</v>
      </c>
      <c r="GC34">
        <v>-1.280316</v>
      </c>
      <c r="GD34">
        <v>-1.3183819999999999</v>
      </c>
      <c r="GE34">
        <v>-1.376503</v>
      </c>
      <c r="GF34">
        <v>-1.3238829999999999</v>
      </c>
      <c r="GG34">
        <v>-0.47305900000000001</v>
      </c>
      <c r="GH34">
        <v>-0.43194300000000002</v>
      </c>
      <c r="GI34">
        <v>-0.41384700000000002</v>
      </c>
      <c r="GJ34">
        <v>-0.41093800000000003</v>
      </c>
      <c r="GK34">
        <v>-0.45804299999999998</v>
      </c>
      <c r="GL34">
        <v>-0.645679</v>
      </c>
      <c r="GM34">
        <v>-0.56225800000000004</v>
      </c>
      <c r="GN34">
        <v>-0.363346</v>
      </c>
      <c r="GO34">
        <v>-0.33332499999999998</v>
      </c>
      <c r="GP34">
        <v>-0.31751099999999999</v>
      </c>
      <c r="GQ34">
        <v>-0.31143399999999999</v>
      </c>
      <c r="GR34">
        <v>-0.34209400000000001</v>
      </c>
      <c r="GS34">
        <v>-0.41875299999999999</v>
      </c>
      <c r="GT34">
        <v>-0.36692799999999998</v>
      </c>
      <c r="GU34">
        <v>0.39943699999999999</v>
      </c>
      <c r="GV34">
        <v>0.35430600000000001</v>
      </c>
      <c r="GW34">
        <v>0.29894100000000001</v>
      </c>
      <c r="GX34">
        <v>0.23960300000000001</v>
      </c>
      <c r="GY34">
        <v>0.37883699999999998</v>
      </c>
      <c r="GZ34">
        <v>0.298431</v>
      </c>
      <c r="HA34">
        <v>0.257046</v>
      </c>
      <c r="HB34">
        <v>-50</v>
      </c>
      <c r="HC34">
        <v>-55</v>
      </c>
      <c r="HD34">
        <v>-60</v>
      </c>
      <c r="HE34">
        <v>-60</v>
      </c>
      <c r="HF34">
        <v>-55</v>
      </c>
      <c r="HG34">
        <v>68</v>
      </c>
      <c r="HH34">
        <v>-68</v>
      </c>
      <c r="HI34">
        <v>-1.957287</v>
      </c>
      <c r="HJ34">
        <v>-1.928328</v>
      </c>
      <c r="HK34">
        <v>-1.9124719999999999</v>
      </c>
      <c r="HL34">
        <v>-1.907227</v>
      </c>
      <c r="HM34">
        <v>-1.9386239999999999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737.4</v>
      </c>
      <c r="HX34">
        <v>0</v>
      </c>
      <c r="HZ34">
        <v>737.60500000000002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761.15599999999995</v>
      </c>
      <c r="IJ34">
        <v>0</v>
      </c>
      <c r="IL34">
        <v>761.33500000000004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772.83799999999997</v>
      </c>
      <c r="IV34">
        <v>0</v>
      </c>
      <c r="IX34">
        <v>773.04399999999998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777.98299999999995</v>
      </c>
      <c r="JH34">
        <v>0</v>
      </c>
      <c r="JJ34">
        <v>777.779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748.85699999999997</v>
      </c>
      <c r="JT34">
        <v>0</v>
      </c>
      <c r="JV34">
        <v>748.69399999999996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726.255</v>
      </c>
      <c r="KF34">
        <v>0.10199999999999999</v>
      </c>
      <c r="KH34">
        <v>726.49099999999999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763.16099999999994</v>
      </c>
      <c r="KR34">
        <v>2.5000000000000001E-2</v>
      </c>
      <c r="KT34">
        <v>763.20500000000004</v>
      </c>
      <c r="KU34">
        <v>2.5000000000000001E-2</v>
      </c>
      <c r="KV34">
        <v>150.594820298</v>
      </c>
      <c r="KW34">
        <v>137.55093650719999</v>
      </c>
      <c r="KX34">
        <v>118.44361522759999</v>
      </c>
      <c r="KY34">
        <v>104.494938186</v>
      </c>
      <c r="KZ34">
        <v>102.624351378</v>
      </c>
      <c r="LA34">
        <v>137.573380692</v>
      </c>
      <c r="LB34">
        <v>116.97040466159999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-30.537505599999996</v>
      </c>
      <c r="LI34">
        <v>-7.428331599999999</v>
      </c>
      <c r="LJ34">
        <v>-82.905980080000006</v>
      </c>
      <c r="LK34">
        <v>-62.573030653999993</v>
      </c>
      <c r="LL34">
        <v>-54.398925171000002</v>
      </c>
      <c r="LM34">
        <v>-23.735778324000002</v>
      </c>
      <c r="LN34">
        <v>-25.746682077999999</v>
      </c>
      <c r="LO34">
        <v>0.11975576100000038</v>
      </c>
      <c r="LP34">
        <v>-9.847041754000001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97.864350000000002</v>
      </c>
      <c r="LY34">
        <v>106.05804000000001</v>
      </c>
      <c r="LZ34">
        <v>114.74831999999999</v>
      </c>
      <c r="MA34">
        <v>114.43362</v>
      </c>
      <c r="MB34">
        <v>106.62432</v>
      </c>
      <c r="MC34">
        <v>0</v>
      </c>
      <c r="MD34">
        <v>0</v>
      </c>
      <c r="ME34">
        <v>-30.938058600000002</v>
      </c>
      <c r="MF34">
        <v>-28.194474604800003</v>
      </c>
      <c r="MG34">
        <v>-27.7209619092</v>
      </c>
      <c r="MH34">
        <v>-26.779966490200003</v>
      </c>
      <c r="MI34">
        <v>-23.6569590597</v>
      </c>
      <c r="MJ34">
        <v>-25.528275190900001</v>
      </c>
      <c r="MK34">
        <v>-21.2171992106</v>
      </c>
      <c r="ML34">
        <v>134.61513161799999</v>
      </c>
      <c r="MM34">
        <v>152.84147124840001</v>
      </c>
      <c r="MN34">
        <v>151.07204814739998</v>
      </c>
      <c r="MO34">
        <v>168.41281337180001</v>
      </c>
      <c r="MP34">
        <v>159.84503024029999</v>
      </c>
      <c r="MQ34">
        <v>81.627355662099987</v>
      </c>
      <c r="MR34">
        <v>78.47783209699999</v>
      </c>
    </row>
    <row r="35" spans="1:356" x14ac:dyDescent="0.25">
      <c r="A35">
        <v>284</v>
      </c>
      <c r="B35" t="s">
        <v>416</v>
      </c>
      <c r="C35" s="3">
        <v>42862.380150462966</v>
      </c>
      <c r="D35">
        <v>59.080300000000001</v>
      </c>
      <c r="E35">
        <v>59.154700000000005</v>
      </c>
      <c r="F35">
        <v>42</v>
      </c>
      <c r="G35">
        <v>42</v>
      </c>
      <c r="H35">
        <v>1.1117999999999999</v>
      </c>
      <c r="I35">
        <v>518.20420000000001</v>
      </c>
      <c r="J35">
        <v>14725</v>
      </c>
      <c r="K35">
        <v>31</v>
      </c>
      <c r="L35">
        <v>139006</v>
      </c>
      <c r="M35">
        <v>139014</v>
      </c>
      <c r="N35">
        <v>139121</v>
      </c>
      <c r="O35">
        <v>139139</v>
      </c>
      <c r="P35">
        <v>139311</v>
      </c>
      <c r="Q35">
        <v>139287</v>
      </c>
      <c r="R35">
        <v>220681</v>
      </c>
      <c r="S35">
        <v>220871</v>
      </c>
      <c r="T35">
        <v>220848</v>
      </c>
      <c r="U35">
        <v>220855</v>
      </c>
      <c r="V35">
        <v>215467</v>
      </c>
      <c r="W35">
        <v>215392</v>
      </c>
      <c r="X35">
        <v>215954</v>
      </c>
      <c r="Y35">
        <v>215863</v>
      </c>
      <c r="Z35">
        <v>294066</v>
      </c>
      <c r="AA35">
        <v>294017</v>
      </c>
      <c r="AB35">
        <v>1360.9301</v>
      </c>
      <c r="AC35">
        <v>15300.9131</v>
      </c>
      <c r="AD35">
        <v>1</v>
      </c>
      <c r="AE35">
        <v>21.1465</v>
      </c>
      <c r="AF35">
        <v>21.1465</v>
      </c>
      <c r="AG35">
        <v>21.1465</v>
      </c>
      <c r="AH35">
        <v>21.1465</v>
      </c>
      <c r="AI35">
        <v>21.1465</v>
      </c>
      <c r="AJ35">
        <v>21.1465</v>
      </c>
      <c r="AK35">
        <v>21.1465</v>
      </c>
      <c r="AL35">
        <v>1181.0546999999999</v>
      </c>
      <c r="AM35">
        <v>1120.9185</v>
      </c>
      <c r="AN35">
        <v>1078</v>
      </c>
      <c r="AO35">
        <v>888.35820000000001</v>
      </c>
      <c r="AP35">
        <v>1065.7003</v>
      </c>
      <c r="AQ35">
        <v>1000.6215</v>
      </c>
      <c r="AR35">
        <v>981.60350000000005</v>
      </c>
      <c r="AS35">
        <v>962.73649999999998</v>
      </c>
      <c r="AT35">
        <v>942.91060000000004</v>
      </c>
      <c r="AU35">
        <v>931.55550000000005</v>
      </c>
      <c r="AV35">
        <v>920.88480000000004</v>
      </c>
      <c r="AW35">
        <v>905.77179999999998</v>
      </c>
      <c r="AX35">
        <v>16</v>
      </c>
      <c r="AY35">
        <v>23.4</v>
      </c>
      <c r="AZ35">
        <v>32.439300000000003</v>
      </c>
      <c r="BA35">
        <v>19.854199999999999</v>
      </c>
      <c r="BB35">
        <v>12.339</v>
      </c>
      <c r="BC35">
        <v>8.5386000000000006</v>
      </c>
      <c r="BD35">
        <v>6.1996000000000002</v>
      </c>
      <c r="BE35">
        <v>4.5522</v>
      </c>
      <c r="BF35">
        <v>3.3994</v>
      </c>
      <c r="BG35">
        <v>2.8212999999999999</v>
      </c>
      <c r="BH35">
        <v>2.8298000000000001</v>
      </c>
      <c r="BI35">
        <v>88.98</v>
      </c>
      <c r="BJ35">
        <v>115.86</v>
      </c>
      <c r="BK35">
        <v>145.91999999999999</v>
      </c>
      <c r="BL35">
        <v>185.5</v>
      </c>
      <c r="BM35">
        <v>213.93</v>
      </c>
      <c r="BN35">
        <v>270.36</v>
      </c>
      <c r="BO35">
        <v>294.88</v>
      </c>
      <c r="BP35">
        <v>373.96</v>
      </c>
      <c r="BQ35">
        <v>403.06</v>
      </c>
      <c r="BR35">
        <v>515.12</v>
      </c>
      <c r="BS35">
        <v>537.09</v>
      </c>
      <c r="BT35">
        <v>692.8</v>
      </c>
      <c r="BU35">
        <v>659.46</v>
      </c>
      <c r="BV35">
        <v>840.94</v>
      </c>
      <c r="BW35">
        <v>49.9</v>
      </c>
      <c r="BX35">
        <v>45.5</v>
      </c>
      <c r="BY35">
        <v>11.6625</v>
      </c>
      <c r="BZ35">
        <v>2.4909089999999998</v>
      </c>
      <c r="CA35">
        <v>2.4693000000000001</v>
      </c>
      <c r="CB35">
        <v>2.4693000000000001</v>
      </c>
      <c r="CC35">
        <v>-0.91859999999999997</v>
      </c>
      <c r="CD35">
        <v>2.4693000000000001</v>
      </c>
      <c r="CE35">
        <v>6214870</v>
      </c>
      <c r="CF35">
        <v>1</v>
      </c>
      <c r="CI35">
        <v>3.7206999999999999</v>
      </c>
      <c r="CJ35">
        <v>6.7835999999999999</v>
      </c>
      <c r="CK35">
        <v>8.4657</v>
      </c>
      <c r="CL35">
        <v>10.416399999999999</v>
      </c>
      <c r="CM35">
        <v>11.775700000000001</v>
      </c>
      <c r="CN35">
        <v>15.1721</v>
      </c>
      <c r="CO35">
        <v>4.1212999999999997</v>
      </c>
      <c r="CP35">
        <v>7.0361000000000002</v>
      </c>
      <c r="CQ35">
        <v>9.1245999999999992</v>
      </c>
      <c r="CR35">
        <v>11.070499999999999</v>
      </c>
      <c r="CS35">
        <v>13.004899999999999</v>
      </c>
      <c r="CT35">
        <v>16.754100000000001</v>
      </c>
      <c r="CU35">
        <v>24.859200000000001</v>
      </c>
      <c r="CV35">
        <v>24.992799999999999</v>
      </c>
      <c r="CW35">
        <v>24.972899999999999</v>
      </c>
      <c r="CX35">
        <v>25.0945</v>
      </c>
      <c r="CY35">
        <v>24.9892</v>
      </c>
      <c r="CZ35">
        <v>25.044499999999999</v>
      </c>
      <c r="DB35">
        <v>19381</v>
      </c>
      <c r="DC35">
        <v>773</v>
      </c>
      <c r="DD35">
        <v>16</v>
      </c>
      <c r="DF35" t="s">
        <v>504</v>
      </c>
      <c r="DG35">
        <v>279</v>
      </c>
      <c r="DH35">
        <v>1286</v>
      </c>
      <c r="DI35">
        <v>7</v>
      </c>
      <c r="DJ35">
        <v>8</v>
      </c>
      <c r="DK35">
        <v>35</v>
      </c>
      <c r="DL35">
        <v>35.5</v>
      </c>
      <c r="DM35">
        <v>2.4909089999999998</v>
      </c>
      <c r="DN35">
        <v>1841.7</v>
      </c>
      <c r="DO35">
        <v>1771.9</v>
      </c>
      <c r="DP35">
        <v>1502.7213999999999</v>
      </c>
      <c r="DQ35">
        <v>1405.2</v>
      </c>
      <c r="DR35">
        <v>1316.7858000000001</v>
      </c>
      <c r="DS35">
        <v>1250.5999999999999</v>
      </c>
      <c r="DT35">
        <v>1090.3357000000001</v>
      </c>
      <c r="DU35">
        <v>65.067899999999995</v>
      </c>
      <c r="DV35">
        <v>65.204300000000003</v>
      </c>
      <c r="DW35">
        <v>66.14</v>
      </c>
      <c r="DX35">
        <v>68.508600000000001</v>
      </c>
      <c r="DY35">
        <v>53.6479</v>
      </c>
      <c r="DZ35">
        <v>40.407899999999998</v>
      </c>
      <c r="EA35">
        <v>37.683599999999998</v>
      </c>
      <c r="EB35">
        <v>32.439300000000003</v>
      </c>
      <c r="EC35">
        <v>19.854199999999999</v>
      </c>
      <c r="ED35">
        <v>12.339</v>
      </c>
      <c r="EE35">
        <v>8.5386000000000006</v>
      </c>
      <c r="EF35">
        <v>6.1996000000000002</v>
      </c>
      <c r="EG35">
        <v>4.5522</v>
      </c>
      <c r="EH35">
        <v>3.3994</v>
      </c>
      <c r="EI35">
        <v>2.8212999999999999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6.1906000000000003E-2</v>
      </c>
      <c r="EY35">
        <v>4.8447999999999998E-2</v>
      </c>
      <c r="EZ35">
        <v>4.4007999999999999E-2</v>
      </c>
      <c r="FA35">
        <v>1.9640000000000001E-2</v>
      </c>
      <c r="FB35">
        <v>2.0683E-2</v>
      </c>
      <c r="FC35">
        <v>2.4024E-2</v>
      </c>
      <c r="FD35">
        <v>2.1902000000000001E-2</v>
      </c>
      <c r="FE35">
        <v>-2.0900000000000001E-4</v>
      </c>
      <c r="FF35">
        <v>-6.4199999999999999E-4</v>
      </c>
      <c r="FG35">
        <v>-1.4729999999999999E-3</v>
      </c>
      <c r="FH35">
        <v>-9.5600000000000004E-4</v>
      </c>
      <c r="FI35">
        <v>-1.304E-3</v>
      </c>
      <c r="FJ35">
        <v>-2.3703999999999999E-2</v>
      </c>
      <c r="FK35">
        <v>-1.4411999999999999E-2</v>
      </c>
      <c r="FL35">
        <v>8.0917000000000003E-2</v>
      </c>
      <c r="FM35">
        <v>7.6928999999999997E-2</v>
      </c>
      <c r="FN35">
        <v>7.5292999999999999E-2</v>
      </c>
      <c r="FO35">
        <v>7.2251999999999997E-2</v>
      </c>
      <c r="FP35">
        <v>7.8281000000000003E-2</v>
      </c>
      <c r="FQ35">
        <v>0.10434</v>
      </c>
      <c r="FR35">
        <v>9.8299999999999998E-2</v>
      </c>
      <c r="FS35">
        <v>-0.29214699999999999</v>
      </c>
      <c r="FT35">
        <v>-0.287379</v>
      </c>
      <c r="FU35">
        <v>-0.28456900000000002</v>
      </c>
      <c r="FV35">
        <v>-0.28357399999999999</v>
      </c>
      <c r="FW35">
        <v>-0.28881299999999999</v>
      </c>
      <c r="FX35">
        <v>-0.30010999999999999</v>
      </c>
      <c r="FY35">
        <v>-0.29175699999999999</v>
      </c>
      <c r="FZ35">
        <v>-1.341947</v>
      </c>
      <c r="GA35">
        <v>-1.3080959999999999</v>
      </c>
      <c r="GB35">
        <v>-1.2865150000000001</v>
      </c>
      <c r="GC35">
        <v>-1.2793859999999999</v>
      </c>
      <c r="GD35">
        <v>-1.318287</v>
      </c>
      <c r="GE35">
        <v>-1.383248</v>
      </c>
      <c r="GF35">
        <v>-1.3279479999999999</v>
      </c>
      <c r="GG35">
        <v>-0.47261399999999998</v>
      </c>
      <c r="GH35">
        <v>-0.43145</v>
      </c>
      <c r="GI35">
        <v>-0.413665</v>
      </c>
      <c r="GJ35">
        <v>-0.41070400000000001</v>
      </c>
      <c r="GK35">
        <v>-0.457397</v>
      </c>
      <c r="GL35">
        <v>-0.64585899999999996</v>
      </c>
      <c r="GM35">
        <v>-0.56323299999999998</v>
      </c>
      <c r="GN35">
        <v>-0.362763</v>
      </c>
      <c r="GO35">
        <v>-0.33298</v>
      </c>
      <c r="GP35">
        <v>-0.31650699999999998</v>
      </c>
      <c r="GQ35">
        <v>-0.31056499999999998</v>
      </c>
      <c r="GR35">
        <v>-0.34200000000000003</v>
      </c>
      <c r="GS35">
        <v>-0.41672399999999998</v>
      </c>
      <c r="GT35">
        <v>-0.363873</v>
      </c>
      <c r="GU35">
        <v>0.399343</v>
      </c>
      <c r="GV35">
        <v>0.35336800000000002</v>
      </c>
      <c r="GW35">
        <v>0.29817500000000002</v>
      </c>
      <c r="GX35">
        <v>0.23896999999999999</v>
      </c>
      <c r="GY35">
        <v>0.37753900000000001</v>
      </c>
      <c r="GZ35">
        <v>0.29731800000000003</v>
      </c>
      <c r="HA35">
        <v>0.25707600000000003</v>
      </c>
      <c r="HB35">
        <v>-50</v>
      </c>
      <c r="HC35">
        <v>-55</v>
      </c>
      <c r="HD35">
        <v>-60</v>
      </c>
      <c r="HE35">
        <v>-60</v>
      </c>
      <c r="HF35">
        <v>-55</v>
      </c>
      <c r="HG35">
        <v>61</v>
      </c>
      <c r="HH35">
        <v>-61</v>
      </c>
      <c r="HI35">
        <v>-1.9574879999999999</v>
      </c>
      <c r="HJ35">
        <v>-1.9285190000000001</v>
      </c>
      <c r="HK35">
        <v>-1.912671</v>
      </c>
      <c r="HL35">
        <v>-1.9074500000000001</v>
      </c>
      <c r="HM35">
        <v>-1.938982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737.4</v>
      </c>
      <c r="HX35">
        <v>0</v>
      </c>
      <c r="HZ35">
        <v>737.60500000000002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761.15599999999995</v>
      </c>
      <c r="IJ35">
        <v>0</v>
      </c>
      <c r="IL35">
        <v>761.33500000000004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772.83799999999997</v>
      </c>
      <c r="IV35">
        <v>0</v>
      </c>
      <c r="IX35">
        <v>773.04399999999998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777.98299999999995</v>
      </c>
      <c r="JH35">
        <v>0</v>
      </c>
      <c r="JJ35">
        <v>777.779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748.85699999999997</v>
      </c>
      <c r="JT35">
        <v>0</v>
      </c>
      <c r="JV35">
        <v>748.69399999999996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726.255</v>
      </c>
      <c r="KF35">
        <v>0.10199999999999999</v>
      </c>
      <c r="KH35">
        <v>726.49099999999999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763.16099999999994</v>
      </c>
      <c r="KR35">
        <v>2.5000000000000001E-2</v>
      </c>
      <c r="KT35">
        <v>763.20500000000004</v>
      </c>
      <c r="KU35">
        <v>2.5000000000000001E-2</v>
      </c>
      <c r="KV35">
        <v>149.02483890000002</v>
      </c>
      <c r="KW35">
        <v>136.3104951</v>
      </c>
      <c r="KX35">
        <v>113.14440237019998</v>
      </c>
      <c r="KY35">
        <v>101.5285104</v>
      </c>
      <c r="KZ35">
        <v>103.07930920980002</v>
      </c>
      <c r="LA35">
        <v>130.487604</v>
      </c>
      <c r="LB35">
        <v>107.17999931000001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-30.491175999999999</v>
      </c>
      <c r="LI35">
        <v>-7.4106277999999994</v>
      </c>
      <c r="LJ35">
        <v>-82.794104059000006</v>
      </c>
      <c r="LK35">
        <v>-62.534837376000006</v>
      </c>
      <c r="LL35">
        <v>-54.721915525</v>
      </c>
      <c r="LM35">
        <v>-23.904048023999998</v>
      </c>
      <c r="LN35">
        <v>-25.547083773000001</v>
      </c>
      <c r="LO35">
        <v>-0.44263936000000115</v>
      </c>
      <c r="LP35">
        <v>-9.9463305200000018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97.874399999999994</v>
      </c>
      <c r="LY35">
        <v>106.068545</v>
      </c>
      <c r="LZ35">
        <v>114.76026</v>
      </c>
      <c r="MA35">
        <v>114.447</v>
      </c>
      <c r="MB35">
        <v>106.64400999999999</v>
      </c>
      <c r="MC35">
        <v>0</v>
      </c>
      <c r="MD35">
        <v>0</v>
      </c>
      <c r="ME35">
        <v>-30.752000490599997</v>
      </c>
      <c r="MF35">
        <v>-28.132395235000001</v>
      </c>
      <c r="MG35">
        <v>-27.359803100000001</v>
      </c>
      <c r="MH35">
        <v>-28.136756054400003</v>
      </c>
      <c r="MI35">
        <v>-24.5383885163</v>
      </c>
      <c r="MJ35">
        <v>-26.097805886099998</v>
      </c>
      <c r="MK35">
        <v>-21.224647078799997</v>
      </c>
      <c r="ML35">
        <v>133.35313435040001</v>
      </c>
      <c r="MM35">
        <v>151.71180748899999</v>
      </c>
      <c r="MN35">
        <v>145.82294374519998</v>
      </c>
      <c r="MO35">
        <v>163.9347063216</v>
      </c>
      <c r="MP35">
        <v>159.63784692050004</v>
      </c>
      <c r="MQ35">
        <v>73.455982753900003</v>
      </c>
      <c r="MR35">
        <v>68.59839391120002</v>
      </c>
    </row>
    <row r="36" spans="1:356" x14ac:dyDescent="0.25">
      <c r="A36">
        <v>284</v>
      </c>
      <c r="B36" t="s">
        <v>417</v>
      </c>
      <c r="C36" s="3">
        <v>42862.381215277775</v>
      </c>
      <c r="D36">
        <v>58.768700000000003</v>
      </c>
      <c r="E36">
        <v>58.918300000000002</v>
      </c>
      <c r="F36">
        <v>48</v>
      </c>
      <c r="G36">
        <v>42</v>
      </c>
      <c r="H36">
        <v>1.1117999999999999</v>
      </c>
      <c r="I36">
        <v>517.50279999999998</v>
      </c>
      <c r="J36">
        <v>14702</v>
      </c>
      <c r="K36">
        <v>31</v>
      </c>
      <c r="L36">
        <v>139006</v>
      </c>
      <c r="M36">
        <v>139014</v>
      </c>
      <c r="N36">
        <v>139121</v>
      </c>
      <c r="O36">
        <v>139139</v>
      </c>
      <c r="P36">
        <v>139311</v>
      </c>
      <c r="Q36">
        <v>139287</v>
      </c>
      <c r="R36">
        <v>220681</v>
      </c>
      <c r="S36">
        <v>220871</v>
      </c>
      <c r="T36">
        <v>220848</v>
      </c>
      <c r="U36">
        <v>220855</v>
      </c>
      <c r="V36">
        <v>215467</v>
      </c>
      <c r="W36">
        <v>215392</v>
      </c>
      <c r="X36">
        <v>215954</v>
      </c>
      <c r="Y36">
        <v>215863</v>
      </c>
      <c r="Z36">
        <v>294066</v>
      </c>
      <c r="AA36">
        <v>294017</v>
      </c>
      <c r="AB36">
        <v>1360.9301</v>
      </c>
      <c r="AC36">
        <v>15300.9131</v>
      </c>
      <c r="AD36">
        <v>1</v>
      </c>
      <c r="AE36">
        <v>21.6357</v>
      </c>
      <c r="AF36">
        <v>21.6357</v>
      </c>
      <c r="AG36">
        <v>21.6357</v>
      </c>
      <c r="AH36">
        <v>21.6357</v>
      </c>
      <c r="AI36">
        <v>21.6357</v>
      </c>
      <c r="AJ36">
        <v>21.6357</v>
      </c>
      <c r="AK36">
        <v>21.6357</v>
      </c>
      <c r="AL36">
        <v>1178.7109</v>
      </c>
      <c r="AM36">
        <v>1113.0305000000001</v>
      </c>
      <c r="AN36">
        <v>1071.6666</v>
      </c>
      <c r="AO36">
        <v>881.25</v>
      </c>
      <c r="AP36">
        <v>1050.5234</v>
      </c>
      <c r="AQ36">
        <v>985.82529999999997</v>
      </c>
      <c r="AR36">
        <v>967.94740000000002</v>
      </c>
      <c r="AS36">
        <v>950.93119999999999</v>
      </c>
      <c r="AT36">
        <v>932.57280000000003</v>
      </c>
      <c r="AU36">
        <v>921.12170000000003</v>
      </c>
      <c r="AV36">
        <v>910.58259999999996</v>
      </c>
      <c r="AW36">
        <v>896.02549999999997</v>
      </c>
      <c r="AX36">
        <v>16</v>
      </c>
      <c r="AY36">
        <v>26.4</v>
      </c>
      <c r="AZ36">
        <v>32.641199999999998</v>
      </c>
      <c r="BA36">
        <v>20.066500000000001</v>
      </c>
      <c r="BB36">
        <v>12.483000000000001</v>
      </c>
      <c r="BC36">
        <v>8.6160999999999994</v>
      </c>
      <c r="BD36">
        <v>6.2435999999999998</v>
      </c>
      <c r="BE36">
        <v>4.5975000000000001</v>
      </c>
      <c r="BF36">
        <v>3.4243999999999999</v>
      </c>
      <c r="BG36">
        <v>2.8208000000000002</v>
      </c>
      <c r="BH36">
        <v>2.8317999999999999</v>
      </c>
      <c r="BI36">
        <v>88.23</v>
      </c>
      <c r="BJ36">
        <v>115.4</v>
      </c>
      <c r="BK36">
        <v>143.52000000000001</v>
      </c>
      <c r="BL36">
        <v>184.46</v>
      </c>
      <c r="BM36">
        <v>210.72</v>
      </c>
      <c r="BN36">
        <v>269.04000000000002</v>
      </c>
      <c r="BO36">
        <v>290.60000000000002</v>
      </c>
      <c r="BP36">
        <v>372.22</v>
      </c>
      <c r="BQ36">
        <v>397.97</v>
      </c>
      <c r="BR36">
        <v>511.2</v>
      </c>
      <c r="BS36">
        <v>533.5</v>
      </c>
      <c r="BT36">
        <v>687.8</v>
      </c>
      <c r="BU36">
        <v>659.54</v>
      </c>
      <c r="BV36">
        <v>839.9</v>
      </c>
      <c r="BW36">
        <v>48.8</v>
      </c>
      <c r="BX36">
        <v>45.4</v>
      </c>
      <c r="BY36">
        <v>9.2385000000000002</v>
      </c>
      <c r="BZ36">
        <v>5.118182</v>
      </c>
      <c r="CA36">
        <v>5.6641000000000004</v>
      </c>
      <c r="CB36">
        <v>5.6641000000000004</v>
      </c>
      <c r="CC36">
        <v>-1.3894</v>
      </c>
      <c r="CD36">
        <v>5.6641000000000004</v>
      </c>
      <c r="CE36">
        <v>6214870</v>
      </c>
      <c r="CF36">
        <v>2</v>
      </c>
      <c r="CI36">
        <v>3.8229000000000002</v>
      </c>
      <c r="CJ36">
        <v>6.7679</v>
      </c>
      <c r="CK36">
        <v>8.5070999999999994</v>
      </c>
      <c r="CL36">
        <v>10.3743</v>
      </c>
      <c r="CM36">
        <v>11.9307</v>
      </c>
      <c r="CN36">
        <v>14.724299999999999</v>
      </c>
      <c r="CO36">
        <v>4.2066999999999997</v>
      </c>
      <c r="CP36">
        <v>7.1532999999999998</v>
      </c>
      <c r="CQ36">
        <v>9.4533000000000005</v>
      </c>
      <c r="CR36">
        <v>11.005000000000001</v>
      </c>
      <c r="CS36">
        <v>13.36</v>
      </c>
      <c r="CT36">
        <v>15.255000000000001</v>
      </c>
      <c r="CU36">
        <v>24.850100000000001</v>
      </c>
      <c r="CV36">
        <v>24.941500000000001</v>
      </c>
      <c r="CW36">
        <v>24.926600000000001</v>
      </c>
      <c r="CX36">
        <v>24.936499999999999</v>
      </c>
      <c r="CY36">
        <v>25.006599999999999</v>
      </c>
      <c r="CZ36">
        <v>24.857900000000001</v>
      </c>
      <c r="DB36">
        <v>19381</v>
      </c>
      <c r="DC36">
        <v>773</v>
      </c>
      <c r="DD36">
        <v>17</v>
      </c>
      <c r="DF36" t="s">
        <v>504</v>
      </c>
      <c r="DG36">
        <v>279</v>
      </c>
      <c r="DH36">
        <v>1286</v>
      </c>
      <c r="DI36">
        <v>7</v>
      </c>
      <c r="DJ36">
        <v>8</v>
      </c>
      <c r="DK36">
        <v>35</v>
      </c>
      <c r="DL36">
        <v>36.5</v>
      </c>
      <c r="DM36">
        <v>5.118182</v>
      </c>
      <c r="DN36">
        <v>1875.3928000000001</v>
      </c>
      <c r="DO36">
        <v>1799.0857000000001</v>
      </c>
      <c r="DP36">
        <v>1555.1786</v>
      </c>
      <c r="DQ36">
        <v>1429.0427999999999</v>
      </c>
      <c r="DR36">
        <v>1321.1071999999999</v>
      </c>
      <c r="DS36">
        <v>1249.7786000000001</v>
      </c>
      <c r="DT36">
        <v>1172</v>
      </c>
      <c r="DU36">
        <v>70.627899999999997</v>
      </c>
      <c r="DV36">
        <v>73.3643</v>
      </c>
      <c r="DW36">
        <v>79.333600000000004</v>
      </c>
      <c r="DX36">
        <v>76.792900000000003</v>
      </c>
      <c r="DY36">
        <v>54.942100000000003</v>
      </c>
      <c r="DZ36">
        <v>40.914999999999999</v>
      </c>
      <c r="EA36">
        <v>37.7057</v>
      </c>
      <c r="EB36">
        <v>32.641199999999998</v>
      </c>
      <c r="EC36">
        <v>20.066500000000001</v>
      </c>
      <c r="ED36">
        <v>12.483000000000001</v>
      </c>
      <c r="EE36">
        <v>8.6160999999999994</v>
      </c>
      <c r="EF36">
        <v>6.2435999999999998</v>
      </c>
      <c r="EG36">
        <v>4.5975000000000001</v>
      </c>
      <c r="EH36">
        <v>3.4243999999999999</v>
      </c>
      <c r="EI36">
        <v>2.8208000000000002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6.1566999999999997E-2</v>
      </c>
      <c r="EY36">
        <v>4.8250000000000001E-2</v>
      </c>
      <c r="EZ36">
        <v>4.3958999999999998E-2</v>
      </c>
      <c r="FA36">
        <v>1.9739E-2</v>
      </c>
      <c r="FB36">
        <v>2.0572E-2</v>
      </c>
      <c r="FC36">
        <v>2.4407000000000002E-2</v>
      </c>
      <c r="FD36">
        <v>2.2261E-2</v>
      </c>
      <c r="FE36">
        <v>-2.0900000000000001E-4</v>
      </c>
      <c r="FF36">
        <v>-6.4199999999999999E-4</v>
      </c>
      <c r="FG36">
        <v>-1.4729999999999999E-3</v>
      </c>
      <c r="FH36">
        <v>-9.5500000000000001E-4</v>
      </c>
      <c r="FI36">
        <v>-1.304E-3</v>
      </c>
      <c r="FJ36">
        <v>-2.3449999999999999E-2</v>
      </c>
      <c r="FK36">
        <v>-1.4213E-2</v>
      </c>
      <c r="FL36">
        <v>8.0902000000000002E-2</v>
      </c>
      <c r="FM36">
        <v>7.6916999999999999E-2</v>
      </c>
      <c r="FN36">
        <v>7.5274999999999995E-2</v>
      </c>
      <c r="FO36">
        <v>7.2235999999999995E-2</v>
      </c>
      <c r="FP36">
        <v>7.8270000000000006E-2</v>
      </c>
      <c r="FQ36">
        <v>0.104313</v>
      </c>
      <c r="FR36">
        <v>9.8215999999999998E-2</v>
      </c>
      <c r="FS36">
        <v>-0.292321</v>
      </c>
      <c r="FT36">
        <v>-0.28752</v>
      </c>
      <c r="FU36">
        <v>-0.28479100000000002</v>
      </c>
      <c r="FV36">
        <v>-0.28377999999999998</v>
      </c>
      <c r="FW36">
        <v>-0.28897899999999999</v>
      </c>
      <c r="FX36">
        <v>-0.30063499999999999</v>
      </c>
      <c r="FY36">
        <v>-0.29265200000000002</v>
      </c>
      <c r="FZ36">
        <v>-1.3425339999999999</v>
      </c>
      <c r="GA36">
        <v>-1.3084739999999999</v>
      </c>
      <c r="GB36">
        <v>-1.2874110000000001</v>
      </c>
      <c r="GC36">
        <v>-1.2801800000000001</v>
      </c>
      <c r="GD36">
        <v>-1.3194239999999999</v>
      </c>
      <c r="GE36">
        <v>-1.391556</v>
      </c>
      <c r="GF36">
        <v>-1.3384879999999999</v>
      </c>
      <c r="GG36">
        <v>-0.47245799999999999</v>
      </c>
      <c r="GH36">
        <v>-0.431392</v>
      </c>
      <c r="GI36">
        <v>-0.41339500000000001</v>
      </c>
      <c r="GJ36">
        <v>-0.41047499999999998</v>
      </c>
      <c r="GK36">
        <v>-0.457395</v>
      </c>
      <c r="GL36">
        <v>-0.64563599999999999</v>
      </c>
      <c r="GM36">
        <v>-0.56162500000000004</v>
      </c>
      <c r="GN36">
        <v>-0.36336600000000002</v>
      </c>
      <c r="GO36">
        <v>-0.333347</v>
      </c>
      <c r="GP36">
        <v>-0.317355</v>
      </c>
      <c r="GQ36">
        <v>-0.311309</v>
      </c>
      <c r="GR36">
        <v>-0.342252</v>
      </c>
      <c r="GS36">
        <v>-0.41738599999999998</v>
      </c>
      <c r="GT36">
        <v>-0.36681599999999998</v>
      </c>
      <c r="GU36">
        <v>0.40016200000000002</v>
      </c>
      <c r="GV36">
        <v>0.35541400000000001</v>
      </c>
      <c r="GW36">
        <v>0.30129499999999998</v>
      </c>
      <c r="GX36">
        <v>0.24168000000000001</v>
      </c>
      <c r="GY36">
        <v>0.381693</v>
      </c>
      <c r="GZ36">
        <v>0.29949399999999998</v>
      </c>
      <c r="HA36">
        <v>0.25723600000000002</v>
      </c>
      <c r="HB36">
        <v>-50</v>
      </c>
      <c r="HC36">
        <v>-55</v>
      </c>
      <c r="HD36">
        <v>-60</v>
      </c>
      <c r="HE36">
        <v>-60</v>
      </c>
      <c r="HF36">
        <v>-55</v>
      </c>
      <c r="HG36">
        <v>54</v>
      </c>
      <c r="HH36">
        <v>-54</v>
      </c>
      <c r="HI36">
        <v>-1.9574279999999999</v>
      </c>
      <c r="HJ36">
        <v>-1.928455</v>
      </c>
      <c r="HK36">
        <v>-1.912612</v>
      </c>
      <c r="HL36">
        <v>-1.9074059999999999</v>
      </c>
      <c r="HM36">
        <v>-1.9388989999999999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737.4</v>
      </c>
      <c r="HX36">
        <v>0</v>
      </c>
      <c r="HZ36">
        <v>737.60500000000002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761.15599999999995</v>
      </c>
      <c r="IJ36">
        <v>0</v>
      </c>
      <c r="IL36">
        <v>761.33500000000004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772.83799999999997</v>
      </c>
      <c r="IV36">
        <v>0</v>
      </c>
      <c r="IX36">
        <v>773.04399999999998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777.98299999999995</v>
      </c>
      <c r="JH36">
        <v>0</v>
      </c>
      <c r="JJ36">
        <v>777.779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748.85699999999997</v>
      </c>
      <c r="JT36">
        <v>0</v>
      </c>
      <c r="JV36">
        <v>748.69399999999996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726.255</v>
      </c>
      <c r="KF36">
        <v>0.10199999999999999</v>
      </c>
      <c r="KH36">
        <v>726.49099999999999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763.16099999999994</v>
      </c>
      <c r="KR36">
        <v>2.5000000000000001E-2</v>
      </c>
      <c r="KT36">
        <v>763.20500000000004</v>
      </c>
      <c r="KU36">
        <v>2.5000000000000001E-2</v>
      </c>
      <c r="KV36">
        <v>151.7230283056</v>
      </c>
      <c r="KW36">
        <v>138.3802747869</v>
      </c>
      <c r="KX36">
        <v>117.06606911499999</v>
      </c>
      <c r="KY36">
        <v>103.22833570079999</v>
      </c>
      <c r="KZ36">
        <v>103.403060544</v>
      </c>
      <c r="LA36">
        <v>130.36815510180003</v>
      </c>
      <c r="LB36">
        <v>115.10915199999999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-30.544515999999998</v>
      </c>
      <c r="LI36">
        <v>-7.4333608</v>
      </c>
      <c r="LJ36">
        <v>-82.37520117199999</v>
      </c>
      <c r="LK36">
        <v>-62.293830192000001</v>
      </c>
      <c r="LL36">
        <v>-54.696943746000002</v>
      </c>
      <c r="LM36">
        <v>-24.046901120000001</v>
      </c>
      <c r="LN36">
        <v>-25.422661632000001</v>
      </c>
      <c r="LO36">
        <v>-1.3317190920000042</v>
      </c>
      <c r="LP36">
        <v>-10.772151423999999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97.871399999999994</v>
      </c>
      <c r="LY36">
        <v>106.06502500000001</v>
      </c>
      <c r="LZ36">
        <v>114.75672</v>
      </c>
      <c r="MA36">
        <v>114.44435999999999</v>
      </c>
      <c r="MB36">
        <v>106.63944499999999</v>
      </c>
      <c r="MC36">
        <v>0</v>
      </c>
      <c r="MD36">
        <v>0</v>
      </c>
      <c r="ME36">
        <v>-33.368716378199998</v>
      </c>
      <c r="MF36">
        <v>-31.648772105599999</v>
      </c>
      <c r="MG36">
        <v>-32.796113572000003</v>
      </c>
      <c r="MH36">
        <v>-31.521565627499999</v>
      </c>
      <c r="MI36">
        <v>-25.130241829500001</v>
      </c>
      <c r="MJ36">
        <v>-26.416196939999999</v>
      </c>
      <c r="MK36">
        <v>-21.176463762500003</v>
      </c>
      <c r="ML36">
        <v>133.85051075539999</v>
      </c>
      <c r="MM36">
        <v>150.5026974893</v>
      </c>
      <c r="MN36">
        <v>144.32973179699999</v>
      </c>
      <c r="MO36">
        <v>162.10422895329998</v>
      </c>
      <c r="MP36">
        <v>159.4896020825</v>
      </c>
      <c r="MQ36">
        <v>72.075723069800034</v>
      </c>
      <c r="MR36">
        <v>75.727176013499985</v>
      </c>
    </row>
    <row r="37" spans="1:356" x14ac:dyDescent="0.25">
      <c r="A37">
        <v>284</v>
      </c>
      <c r="B37" t="s">
        <v>418</v>
      </c>
      <c r="C37" s="3">
        <v>42862.382395833331</v>
      </c>
      <c r="D37">
        <v>58.288200000000003</v>
      </c>
      <c r="E37">
        <v>58.559400000000004</v>
      </c>
      <c r="F37">
        <v>60</v>
      </c>
      <c r="G37">
        <v>42</v>
      </c>
      <c r="H37">
        <v>1.1117999999999999</v>
      </c>
      <c r="I37">
        <v>516.48540000000003</v>
      </c>
      <c r="J37">
        <v>14678</v>
      </c>
      <c r="K37">
        <v>31</v>
      </c>
      <c r="L37">
        <v>139006</v>
      </c>
      <c r="M37">
        <v>139014</v>
      </c>
      <c r="N37">
        <v>139121</v>
      </c>
      <c r="O37">
        <v>139139</v>
      </c>
      <c r="P37">
        <v>139311</v>
      </c>
      <c r="Q37">
        <v>139287</v>
      </c>
      <c r="R37">
        <v>220681</v>
      </c>
      <c r="S37">
        <v>220871</v>
      </c>
      <c r="T37">
        <v>220848</v>
      </c>
      <c r="U37">
        <v>220855</v>
      </c>
      <c r="V37">
        <v>215467</v>
      </c>
      <c r="W37">
        <v>215392</v>
      </c>
      <c r="X37">
        <v>215954</v>
      </c>
      <c r="Y37">
        <v>215863</v>
      </c>
      <c r="Z37">
        <v>294066</v>
      </c>
      <c r="AA37">
        <v>294017</v>
      </c>
      <c r="AB37">
        <v>1360.9301</v>
      </c>
      <c r="AC37">
        <v>15315.708000000001</v>
      </c>
      <c r="AD37">
        <v>1</v>
      </c>
      <c r="AE37">
        <v>22.123999999999999</v>
      </c>
      <c r="AF37">
        <v>22.123999999999999</v>
      </c>
      <c r="AG37">
        <v>22.123999999999999</v>
      </c>
      <c r="AH37">
        <v>22.123999999999999</v>
      </c>
      <c r="AI37">
        <v>22.123999999999999</v>
      </c>
      <c r="AJ37">
        <v>22.123999999999999</v>
      </c>
      <c r="AK37">
        <v>22.123999999999999</v>
      </c>
      <c r="AL37">
        <v>1172.8516</v>
      </c>
      <c r="AM37">
        <v>1112.2335</v>
      </c>
      <c r="AN37">
        <v>1069.3334</v>
      </c>
      <c r="AO37">
        <v>880.77229999999997</v>
      </c>
      <c r="AP37">
        <v>1050.3103000000001</v>
      </c>
      <c r="AQ37">
        <v>985.50049999999999</v>
      </c>
      <c r="AR37">
        <v>967.30840000000001</v>
      </c>
      <c r="AS37">
        <v>949.72680000000003</v>
      </c>
      <c r="AT37">
        <v>930.86779999999999</v>
      </c>
      <c r="AU37">
        <v>919.29179999999997</v>
      </c>
      <c r="AV37">
        <v>908.89729999999997</v>
      </c>
      <c r="AW37">
        <v>893.78449999999998</v>
      </c>
      <c r="AX37">
        <v>15.8</v>
      </c>
      <c r="AY37">
        <v>25.4</v>
      </c>
      <c r="AZ37">
        <v>32.180900000000001</v>
      </c>
      <c r="BA37">
        <v>19.8567</v>
      </c>
      <c r="BB37">
        <v>12.470700000000001</v>
      </c>
      <c r="BC37">
        <v>8.6989000000000001</v>
      </c>
      <c r="BD37">
        <v>6.32</v>
      </c>
      <c r="BE37">
        <v>4.6313000000000004</v>
      </c>
      <c r="BF37">
        <v>3.4068999999999998</v>
      </c>
      <c r="BG37">
        <v>2.8226</v>
      </c>
      <c r="BH37">
        <v>2.8279999999999998</v>
      </c>
      <c r="BI37">
        <v>88.12</v>
      </c>
      <c r="BJ37">
        <v>115.52</v>
      </c>
      <c r="BK37">
        <v>143.62</v>
      </c>
      <c r="BL37">
        <v>182.91</v>
      </c>
      <c r="BM37">
        <v>209.98</v>
      </c>
      <c r="BN37">
        <v>264.51</v>
      </c>
      <c r="BO37">
        <v>289.36</v>
      </c>
      <c r="BP37">
        <v>365.54</v>
      </c>
      <c r="BQ37">
        <v>397.2</v>
      </c>
      <c r="BR37">
        <v>504.81</v>
      </c>
      <c r="BS37">
        <v>534.4</v>
      </c>
      <c r="BT37">
        <v>688.54</v>
      </c>
      <c r="BU37">
        <v>659.43</v>
      </c>
      <c r="BV37">
        <v>839.97</v>
      </c>
      <c r="BW37">
        <v>49.9</v>
      </c>
      <c r="BX37">
        <v>45.5</v>
      </c>
      <c r="BY37">
        <v>10.323399999999999</v>
      </c>
      <c r="BZ37">
        <v>4.0636359999999998</v>
      </c>
      <c r="CA37">
        <v>4.0293000000000001</v>
      </c>
      <c r="CB37">
        <v>4.0293000000000001</v>
      </c>
      <c r="CC37">
        <v>-0.32929999999999998</v>
      </c>
      <c r="CD37">
        <v>4.0293000000000001</v>
      </c>
      <c r="CE37">
        <v>6214870</v>
      </c>
      <c r="CF37">
        <v>1</v>
      </c>
      <c r="CI37">
        <v>3.7307000000000001</v>
      </c>
      <c r="CJ37">
        <v>6.7079000000000004</v>
      </c>
      <c r="CK37">
        <v>8.4492999999999991</v>
      </c>
      <c r="CL37">
        <v>10.3429</v>
      </c>
      <c r="CM37">
        <v>11.597099999999999</v>
      </c>
      <c r="CN37">
        <v>14.9871</v>
      </c>
      <c r="CO37">
        <v>4.0016999999999996</v>
      </c>
      <c r="CP37">
        <v>7.1449999999999996</v>
      </c>
      <c r="CQ37">
        <v>9.2532999999999994</v>
      </c>
      <c r="CR37">
        <v>10.96</v>
      </c>
      <c r="CS37">
        <v>13.3917</v>
      </c>
      <c r="CT37">
        <v>16.191700000000001</v>
      </c>
      <c r="CU37">
        <v>25.003499999999999</v>
      </c>
      <c r="CV37">
        <v>25.0931</v>
      </c>
      <c r="CW37">
        <v>24.971399999999999</v>
      </c>
      <c r="CX37">
        <v>25.110900000000001</v>
      </c>
      <c r="CY37">
        <v>25.106100000000001</v>
      </c>
      <c r="CZ37">
        <v>24.912400000000002</v>
      </c>
      <c r="DB37">
        <v>19381</v>
      </c>
      <c r="DC37">
        <v>773</v>
      </c>
      <c r="DD37">
        <v>18</v>
      </c>
      <c r="DF37" t="s">
        <v>504</v>
      </c>
      <c r="DG37">
        <v>279</v>
      </c>
      <c r="DH37">
        <v>1286</v>
      </c>
      <c r="DI37">
        <v>7</v>
      </c>
      <c r="DJ37">
        <v>8</v>
      </c>
      <c r="DK37">
        <v>35</v>
      </c>
      <c r="DL37">
        <v>34.5</v>
      </c>
      <c r="DM37">
        <v>4.0636359999999998</v>
      </c>
      <c r="DN37">
        <v>1859.2786000000001</v>
      </c>
      <c r="DO37">
        <v>1782.3143</v>
      </c>
      <c r="DP37">
        <v>1531.3785</v>
      </c>
      <c r="DQ37">
        <v>1403.6428000000001</v>
      </c>
      <c r="DR37">
        <v>1326.7357</v>
      </c>
      <c r="DS37">
        <v>1290.6215</v>
      </c>
      <c r="DT37">
        <v>1108.5358000000001</v>
      </c>
      <c r="DU37">
        <v>75.205699999999993</v>
      </c>
      <c r="DV37">
        <v>77.023600000000002</v>
      </c>
      <c r="DW37">
        <v>80.887900000000002</v>
      </c>
      <c r="DX37">
        <v>84.367099999999994</v>
      </c>
      <c r="DY37">
        <v>58.241399999999999</v>
      </c>
      <c r="DZ37">
        <v>40.5443</v>
      </c>
      <c r="EA37">
        <v>37.677900000000001</v>
      </c>
      <c r="EB37">
        <v>32.180900000000001</v>
      </c>
      <c r="EC37">
        <v>19.8567</v>
      </c>
      <c r="ED37">
        <v>12.470700000000001</v>
      </c>
      <c r="EE37">
        <v>8.6989000000000001</v>
      </c>
      <c r="EF37">
        <v>6.32</v>
      </c>
      <c r="EG37">
        <v>4.6313000000000004</v>
      </c>
      <c r="EH37">
        <v>3.4068999999999998</v>
      </c>
      <c r="EI37">
        <v>2.8226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6.0608000000000002E-2</v>
      </c>
      <c r="EY37">
        <v>4.7731000000000003E-2</v>
      </c>
      <c r="EZ37">
        <v>4.3463000000000002E-2</v>
      </c>
      <c r="FA37">
        <v>1.9785000000000001E-2</v>
      </c>
      <c r="FB37">
        <v>2.0456999999999999E-2</v>
      </c>
      <c r="FC37">
        <v>2.3800999999999999E-2</v>
      </c>
      <c r="FD37">
        <v>2.1728000000000001E-2</v>
      </c>
      <c r="FE37">
        <v>-2.0900000000000001E-4</v>
      </c>
      <c r="FF37">
        <v>-6.4199999999999999E-4</v>
      </c>
      <c r="FG37">
        <v>-1.474E-3</v>
      </c>
      <c r="FH37">
        <v>-9.5500000000000001E-4</v>
      </c>
      <c r="FI37">
        <v>-1.305E-3</v>
      </c>
      <c r="FJ37">
        <v>-2.3328000000000002E-2</v>
      </c>
      <c r="FK37">
        <v>-1.3892E-2</v>
      </c>
      <c r="FL37">
        <v>8.0909999999999996E-2</v>
      </c>
      <c r="FM37">
        <v>7.6923000000000005E-2</v>
      </c>
      <c r="FN37">
        <v>7.5285000000000005E-2</v>
      </c>
      <c r="FO37">
        <v>7.2251999999999997E-2</v>
      </c>
      <c r="FP37">
        <v>7.8280000000000002E-2</v>
      </c>
      <c r="FQ37">
        <v>0.104314</v>
      </c>
      <c r="FR37">
        <v>9.8276000000000002E-2</v>
      </c>
      <c r="FS37">
        <v>-0.29224899999999998</v>
      </c>
      <c r="FT37">
        <v>-0.287464</v>
      </c>
      <c r="FU37">
        <v>-0.28467399999999998</v>
      </c>
      <c r="FV37">
        <v>-0.28357500000000002</v>
      </c>
      <c r="FW37">
        <v>-0.28886499999999998</v>
      </c>
      <c r="FX37">
        <v>-0.30090699999999998</v>
      </c>
      <c r="FY37">
        <v>-0.29253899999999999</v>
      </c>
      <c r="FZ37">
        <v>-1.3428009999999999</v>
      </c>
      <c r="GA37">
        <v>-1.308832</v>
      </c>
      <c r="GB37">
        <v>-1.2873669999999999</v>
      </c>
      <c r="GC37">
        <v>-1.279576</v>
      </c>
      <c r="GD37">
        <v>-1.3194109999999999</v>
      </c>
      <c r="GE37">
        <v>-1.3988780000000001</v>
      </c>
      <c r="GF37">
        <v>-1.3432010000000001</v>
      </c>
      <c r="GG37">
        <v>-0.47218300000000002</v>
      </c>
      <c r="GH37">
        <v>-0.43109900000000001</v>
      </c>
      <c r="GI37">
        <v>-0.41327900000000001</v>
      </c>
      <c r="GJ37">
        <v>-0.41059099999999998</v>
      </c>
      <c r="GK37">
        <v>-0.45725300000000002</v>
      </c>
      <c r="GL37">
        <v>-0.64507999999999999</v>
      </c>
      <c r="GM37">
        <v>-0.562523</v>
      </c>
      <c r="GN37">
        <v>-0.36364299999999999</v>
      </c>
      <c r="GO37">
        <v>-0.33369500000000002</v>
      </c>
      <c r="GP37">
        <v>-0.31731300000000001</v>
      </c>
      <c r="GQ37">
        <v>-0.31074299999999999</v>
      </c>
      <c r="GR37">
        <v>-0.34223900000000002</v>
      </c>
      <c r="GS37">
        <v>-0.41800700000000002</v>
      </c>
      <c r="GT37">
        <v>-0.36497499999999999</v>
      </c>
      <c r="GU37">
        <v>0.40023500000000001</v>
      </c>
      <c r="GV37">
        <v>0.355236</v>
      </c>
      <c r="GW37">
        <v>0.30179099999999998</v>
      </c>
      <c r="GX37">
        <v>0.242289</v>
      </c>
      <c r="GY37">
        <v>0.38194400000000001</v>
      </c>
      <c r="GZ37">
        <v>0.298263</v>
      </c>
      <c r="HA37">
        <v>0.25695800000000002</v>
      </c>
      <c r="HB37">
        <v>-50</v>
      </c>
      <c r="HC37">
        <v>-55</v>
      </c>
      <c r="HD37">
        <v>-60</v>
      </c>
      <c r="HE37">
        <v>-60</v>
      </c>
      <c r="HF37">
        <v>-55</v>
      </c>
      <c r="HG37">
        <v>47</v>
      </c>
      <c r="HH37">
        <v>-47</v>
      </c>
      <c r="HI37">
        <v>-1.9572160000000001</v>
      </c>
      <c r="HJ37">
        <v>-1.928248</v>
      </c>
      <c r="HK37">
        <v>-1.9124049999999999</v>
      </c>
      <c r="HL37">
        <v>-1.9071830000000001</v>
      </c>
      <c r="HM37">
        <v>-1.93879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737.4</v>
      </c>
      <c r="HX37">
        <v>0</v>
      </c>
      <c r="HZ37">
        <v>737.60500000000002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761.15599999999995</v>
      </c>
      <c r="IJ37">
        <v>0</v>
      </c>
      <c r="IL37">
        <v>761.33500000000004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772.83799999999997</v>
      </c>
      <c r="IV37">
        <v>0</v>
      </c>
      <c r="IX37">
        <v>773.04399999999998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777.98299999999995</v>
      </c>
      <c r="JH37">
        <v>0</v>
      </c>
      <c r="JJ37">
        <v>777.779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748.85699999999997</v>
      </c>
      <c r="JT37">
        <v>0</v>
      </c>
      <c r="JV37">
        <v>748.69399999999996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726.255</v>
      </c>
      <c r="KF37">
        <v>0.10199999999999999</v>
      </c>
      <c r="KH37">
        <v>726.49099999999999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763.16099999999994</v>
      </c>
      <c r="KR37">
        <v>2.5000000000000001E-2</v>
      </c>
      <c r="KT37">
        <v>763.20500000000004</v>
      </c>
      <c r="KU37">
        <v>2.5000000000000001E-2</v>
      </c>
      <c r="KV37">
        <v>150.43423152599999</v>
      </c>
      <c r="KW37">
        <v>137.10096289890001</v>
      </c>
      <c r="KX37">
        <v>115.28983037250001</v>
      </c>
      <c r="KY37">
        <v>101.41599958560001</v>
      </c>
      <c r="KZ37">
        <v>103.85687059599999</v>
      </c>
      <c r="LA37">
        <v>134.62989115100001</v>
      </c>
      <c r="LB37">
        <v>108.94246428080001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-30.572151199999997</v>
      </c>
      <c r="LI37">
        <v>-7.4304905999999997</v>
      </c>
      <c r="LJ37">
        <v>-81.103837599000002</v>
      </c>
      <c r="LK37">
        <v>-61.631590048000007</v>
      </c>
      <c r="LL37">
        <v>-54.055252962999994</v>
      </c>
      <c r="LM37">
        <v>-24.094416079999998</v>
      </c>
      <c r="LN37">
        <v>-25.269359471999994</v>
      </c>
      <c r="LO37">
        <v>-0.66166929399999685</v>
      </c>
      <c r="LP37">
        <v>-10.525323036000001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97.860799999999998</v>
      </c>
      <c r="LY37">
        <v>106.05364</v>
      </c>
      <c r="LZ37">
        <v>114.7443</v>
      </c>
      <c r="MA37">
        <v>114.43098000000001</v>
      </c>
      <c r="MB37">
        <v>106.63345</v>
      </c>
      <c r="MC37">
        <v>0</v>
      </c>
      <c r="MD37">
        <v>0</v>
      </c>
      <c r="ME37">
        <v>-35.510853043099999</v>
      </c>
      <c r="MF37">
        <v>-33.204796936400001</v>
      </c>
      <c r="MG37">
        <v>-33.429270424100004</v>
      </c>
      <c r="MH37">
        <v>-34.640371956099997</v>
      </c>
      <c r="MI37">
        <v>-26.6310548742</v>
      </c>
      <c r="MJ37">
        <v>-26.154317043999999</v>
      </c>
      <c r="MK37">
        <v>-21.194685341700001</v>
      </c>
      <c r="ML37">
        <v>131.68034088389999</v>
      </c>
      <c r="MM37">
        <v>148.3182159145</v>
      </c>
      <c r="MN37">
        <v>142.5496069854</v>
      </c>
      <c r="MO37">
        <v>157.11219154949998</v>
      </c>
      <c r="MP37">
        <v>158.58990624979998</v>
      </c>
      <c r="MQ37">
        <v>77.241753613000029</v>
      </c>
      <c r="MR37">
        <v>69.7919653031</v>
      </c>
    </row>
    <row r="38" spans="1:356" x14ac:dyDescent="0.25">
      <c r="A38">
        <v>284</v>
      </c>
      <c r="B38" t="s">
        <v>419</v>
      </c>
      <c r="C38" s="3">
        <v>42862.383506944447</v>
      </c>
      <c r="D38">
        <v>58.236800000000002</v>
      </c>
      <c r="E38">
        <v>58.6173</v>
      </c>
      <c r="F38">
        <v>52</v>
      </c>
      <c r="G38">
        <v>53</v>
      </c>
      <c r="H38">
        <v>1.1117999999999999</v>
      </c>
      <c r="I38">
        <v>684.6404</v>
      </c>
      <c r="J38">
        <v>19414</v>
      </c>
      <c r="K38">
        <v>31</v>
      </c>
      <c r="L38">
        <v>139006</v>
      </c>
      <c r="M38">
        <v>139014</v>
      </c>
      <c r="N38">
        <v>139121</v>
      </c>
      <c r="O38">
        <v>139139</v>
      </c>
      <c r="P38">
        <v>139311</v>
      </c>
      <c r="Q38">
        <v>139287</v>
      </c>
      <c r="R38">
        <v>220681</v>
      </c>
      <c r="S38">
        <v>220871</v>
      </c>
      <c r="T38">
        <v>220848</v>
      </c>
      <c r="U38">
        <v>220855</v>
      </c>
      <c r="V38">
        <v>215467</v>
      </c>
      <c r="W38">
        <v>215392</v>
      </c>
      <c r="X38">
        <v>215954</v>
      </c>
      <c r="Y38">
        <v>215863</v>
      </c>
      <c r="Z38">
        <v>294066</v>
      </c>
      <c r="AA38">
        <v>294017</v>
      </c>
      <c r="AB38">
        <v>1360.9301</v>
      </c>
      <c r="AC38">
        <v>15335.4316</v>
      </c>
      <c r="AD38">
        <v>1</v>
      </c>
      <c r="AE38">
        <v>22.7712</v>
      </c>
      <c r="AF38">
        <v>22.7712</v>
      </c>
      <c r="AG38">
        <v>22.7712</v>
      </c>
      <c r="AH38">
        <v>22.7712</v>
      </c>
      <c r="AI38">
        <v>22.7712</v>
      </c>
      <c r="AJ38">
        <v>22.7712</v>
      </c>
      <c r="AK38">
        <v>22.7712</v>
      </c>
      <c r="AL38">
        <v>1175.1953000000001</v>
      </c>
      <c r="AM38">
        <v>1106.1473000000001</v>
      </c>
      <c r="AN38">
        <v>1060.6666</v>
      </c>
      <c r="AO38">
        <v>882.5729</v>
      </c>
      <c r="AP38">
        <v>1045.2242000000001</v>
      </c>
      <c r="AQ38">
        <v>980.46280000000002</v>
      </c>
      <c r="AR38">
        <v>962.27639999999997</v>
      </c>
      <c r="AS38">
        <v>944.92399999999998</v>
      </c>
      <c r="AT38">
        <v>926.58150000000001</v>
      </c>
      <c r="AU38">
        <v>915.38750000000005</v>
      </c>
      <c r="AV38">
        <v>905.05650000000003</v>
      </c>
      <c r="AW38">
        <v>890.45600000000002</v>
      </c>
      <c r="AX38">
        <v>16</v>
      </c>
      <c r="AY38">
        <v>19.2</v>
      </c>
      <c r="AZ38">
        <v>32.2136</v>
      </c>
      <c r="BA38">
        <v>19.9879</v>
      </c>
      <c r="BB38">
        <v>12.5383</v>
      </c>
      <c r="BC38">
        <v>8.7006999999999994</v>
      </c>
      <c r="BD38">
        <v>6.3239999999999998</v>
      </c>
      <c r="BE38">
        <v>4.6215999999999999</v>
      </c>
      <c r="BF38">
        <v>3.4274</v>
      </c>
      <c r="BG38">
        <v>2.8227000000000002</v>
      </c>
      <c r="BH38">
        <v>2.8313000000000001</v>
      </c>
      <c r="BI38">
        <v>88.48</v>
      </c>
      <c r="BJ38">
        <v>124.19</v>
      </c>
      <c r="BK38">
        <v>142.58000000000001</v>
      </c>
      <c r="BL38">
        <v>196.31</v>
      </c>
      <c r="BM38">
        <v>207.68</v>
      </c>
      <c r="BN38">
        <v>285.10000000000002</v>
      </c>
      <c r="BO38">
        <v>286.95</v>
      </c>
      <c r="BP38">
        <v>394.68</v>
      </c>
      <c r="BQ38">
        <v>394.58</v>
      </c>
      <c r="BR38">
        <v>547.12</v>
      </c>
      <c r="BS38">
        <v>532.88</v>
      </c>
      <c r="BT38">
        <v>738.23</v>
      </c>
      <c r="BU38">
        <v>659.69</v>
      </c>
      <c r="BV38">
        <v>904.77</v>
      </c>
      <c r="BW38">
        <v>49.7</v>
      </c>
      <c r="BX38">
        <v>45.3</v>
      </c>
      <c r="BY38">
        <v>31.027699999999999</v>
      </c>
      <c r="BZ38">
        <v>5.0545460000000002</v>
      </c>
      <c r="CA38">
        <v>5.2984999999999998</v>
      </c>
      <c r="CB38">
        <v>5.2984999999999998</v>
      </c>
      <c r="CC38">
        <v>-1.5037</v>
      </c>
      <c r="CD38">
        <v>5.2984999999999998</v>
      </c>
      <c r="CE38">
        <v>6214870</v>
      </c>
      <c r="CF38">
        <v>2</v>
      </c>
      <c r="CI38">
        <v>3.85</v>
      </c>
      <c r="CJ38">
        <v>6.92</v>
      </c>
      <c r="CK38">
        <v>8.4870999999999999</v>
      </c>
      <c r="CL38">
        <v>10.393599999999999</v>
      </c>
      <c r="CM38">
        <v>11.575699999999999</v>
      </c>
      <c r="CN38">
        <v>14.775700000000001</v>
      </c>
      <c r="CO38">
        <v>4.6433</v>
      </c>
      <c r="CP38">
        <v>7.0567000000000002</v>
      </c>
      <c r="CQ38">
        <v>9.15</v>
      </c>
      <c r="CR38">
        <v>10.978300000000001</v>
      </c>
      <c r="CS38">
        <v>12.3117</v>
      </c>
      <c r="CT38">
        <v>15.716699999999999</v>
      </c>
      <c r="CU38">
        <v>24.907599999999999</v>
      </c>
      <c r="CV38">
        <v>24.929200000000002</v>
      </c>
      <c r="CW38">
        <v>24.977399999999999</v>
      </c>
      <c r="CX38">
        <v>24.932400000000001</v>
      </c>
      <c r="CY38">
        <v>24.8993</v>
      </c>
      <c r="CZ38">
        <v>24.863900000000001</v>
      </c>
      <c r="DB38">
        <v>19381</v>
      </c>
      <c r="DC38">
        <v>774</v>
      </c>
      <c r="DD38">
        <v>1</v>
      </c>
      <c r="DF38" t="s">
        <v>504</v>
      </c>
      <c r="DG38">
        <v>279</v>
      </c>
      <c r="DH38">
        <v>1286</v>
      </c>
      <c r="DI38">
        <v>7</v>
      </c>
      <c r="DJ38">
        <v>8</v>
      </c>
      <c r="DK38">
        <v>35</v>
      </c>
      <c r="DL38">
        <v>33.5</v>
      </c>
      <c r="DM38">
        <v>5.0545460000000002</v>
      </c>
      <c r="DN38">
        <v>1806.1215</v>
      </c>
      <c r="DO38">
        <v>1743.1071999999999</v>
      </c>
      <c r="DP38">
        <v>1510.8928000000001</v>
      </c>
      <c r="DQ38">
        <v>1392.5929000000001</v>
      </c>
      <c r="DR38">
        <v>1333.1357</v>
      </c>
      <c r="DS38">
        <v>1253.1929</v>
      </c>
      <c r="DT38">
        <v>1155.5786000000001</v>
      </c>
      <c r="DU38">
        <v>81.89</v>
      </c>
      <c r="DV38">
        <v>85.101399999999998</v>
      </c>
      <c r="DW38">
        <v>92.4893</v>
      </c>
      <c r="DX38">
        <v>90.442899999999995</v>
      </c>
      <c r="DY38">
        <v>56.680700000000002</v>
      </c>
      <c r="DZ38">
        <v>39.516399999999997</v>
      </c>
      <c r="EA38">
        <v>37.822899999999997</v>
      </c>
      <c r="EB38">
        <v>32.2136</v>
      </c>
      <c r="EC38">
        <v>19.9879</v>
      </c>
      <c r="ED38">
        <v>12.5383</v>
      </c>
      <c r="EE38">
        <v>8.7006999999999994</v>
      </c>
      <c r="EF38">
        <v>6.3239999999999998</v>
      </c>
      <c r="EG38">
        <v>4.6215999999999999</v>
      </c>
      <c r="EH38">
        <v>3.4274</v>
      </c>
      <c r="EI38">
        <v>2.8227000000000002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5.9990000000000002E-2</v>
      </c>
      <c r="EY38">
        <v>4.7315000000000003E-2</v>
      </c>
      <c r="EZ38">
        <v>4.3196999999999999E-2</v>
      </c>
      <c r="FA38">
        <v>1.9821999999999999E-2</v>
      </c>
      <c r="FB38">
        <v>2.0369000000000002E-2</v>
      </c>
      <c r="FC38">
        <v>2.3446999999999999E-2</v>
      </c>
      <c r="FD38">
        <v>2.1433000000000001E-2</v>
      </c>
      <c r="FE38">
        <v>-2.0900000000000001E-4</v>
      </c>
      <c r="FF38">
        <v>-6.4199999999999999E-4</v>
      </c>
      <c r="FG38">
        <v>-1.474E-3</v>
      </c>
      <c r="FH38">
        <v>-9.5500000000000001E-4</v>
      </c>
      <c r="FI38">
        <v>-1.3060000000000001E-3</v>
      </c>
      <c r="FJ38">
        <v>-2.2846999999999999E-2</v>
      </c>
      <c r="FK38">
        <v>-1.3594999999999999E-2</v>
      </c>
      <c r="FL38">
        <v>8.0868999999999996E-2</v>
      </c>
      <c r="FM38">
        <v>7.6884999999999995E-2</v>
      </c>
      <c r="FN38">
        <v>7.5244000000000005E-2</v>
      </c>
      <c r="FO38">
        <v>7.2206000000000006E-2</v>
      </c>
      <c r="FP38">
        <v>7.8228000000000006E-2</v>
      </c>
      <c r="FQ38">
        <v>0.104254</v>
      </c>
      <c r="FR38">
        <v>9.8177E-2</v>
      </c>
      <c r="FS38">
        <v>-0.29264800000000002</v>
      </c>
      <c r="FT38">
        <v>-0.28784199999999999</v>
      </c>
      <c r="FU38">
        <v>-0.285111</v>
      </c>
      <c r="FV38">
        <v>-0.28409899999999999</v>
      </c>
      <c r="FW38">
        <v>-0.28943200000000002</v>
      </c>
      <c r="FX38">
        <v>-0.30163400000000001</v>
      </c>
      <c r="FY38">
        <v>-0.29353299999999999</v>
      </c>
      <c r="FZ38">
        <v>-1.3419319999999999</v>
      </c>
      <c r="GA38">
        <v>-1.3078890000000001</v>
      </c>
      <c r="GB38">
        <v>-1.2868390000000001</v>
      </c>
      <c r="GC38">
        <v>-1.27962</v>
      </c>
      <c r="GD38">
        <v>-1.319674</v>
      </c>
      <c r="GE38">
        <v>-1.4041159999999999</v>
      </c>
      <c r="GF38">
        <v>-1.350176</v>
      </c>
      <c r="GG38">
        <v>-0.4733</v>
      </c>
      <c r="GH38">
        <v>-0.43215900000000002</v>
      </c>
      <c r="GI38">
        <v>-0.414128</v>
      </c>
      <c r="GJ38">
        <v>-0.41119899999999998</v>
      </c>
      <c r="GK38">
        <v>-0.45783200000000002</v>
      </c>
      <c r="GL38">
        <v>-0.64637699999999998</v>
      </c>
      <c r="GM38">
        <v>-0.56263200000000002</v>
      </c>
      <c r="GN38">
        <v>-0.36274000000000001</v>
      </c>
      <c r="GO38">
        <v>-0.33277299999999999</v>
      </c>
      <c r="GP38">
        <v>-0.31681100000000001</v>
      </c>
      <c r="GQ38">
        <v>-0.31078299999999998</v>
      </c>
      <c r="GR38">
        <v>-0.342503</v>
      </c>
      <c r="GS38">
        <v>-0.417431</v>
      </c>
      <c r="GT38">
        <v>-0.36621399999999998</v>
      </c>
      <c r="GU38">
        <v>0.40031699999999998</v>
      </c>
      <c r="GV38">
        <v>0.356327</v>
      </c>
      <c r="GW38">
        <v>0.30434</v>
      </c>
      <c r="GX38">
        <v>0.24389</v>
      </c>
      <c r="GY38">
        <v>0.38394</v>
      </c>
      <c r="GZ38">
        <v>0.29957099999999998</v>
      </c>
      <c r="HA38">
        <v>0.257212</v>
      </c>
      <c r="HB38">
        <v>-50</v>
      </c>
      <c r="HC38">
        <v>-55</v>
      </c>
      <c r="HD38">
        <v>-60</v>
      </c>
      <c r="HE38">
        <v>-60</v>
      </c>
      <c r="HF38">
        <v>-55</v>
      </c>
      <c r="HG38">
        <v>40</v>
      </c>
      <c r="HH38">
        <v>-40</v>
      </c>
      <c r="HI38">
        <v>-1.9573210000000001</v>
      </c>
      <c r="HJ38">
        <v>-1.9283399999999999</v>
      </c>
      <c r="HK38">
        <v>-1.9125049999999999</v>
      </c>
      <c r="HL38">
        <v>-1.907316</v>
      </c>
      <c r="HM38">
        <v>-1.9388840000000001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737.4</v>
      </c>
      <c r="HX38">
        <v>0</v>
      </c>
      <c r="HZ38">
        <v>737.60500000000002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761.15599999999995</v>
      </c>
      <c r="IJ38">
        <v>0</v>
      </c>
      <c r="IL38">
        <v>761.33500000000004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772.83799999999997</v>
      </c>
      <c r="IV38">
        <v>0</v>
      </c>
      <c r="IX38">
        <v>773.04399999999998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777.98299999999995</v>
      </c>
      <c r="JH38">
        <v>0</v>
      </c>
      <c r="JJ38">
        <v>777.779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748.85699999999997</v>
      </c>
      <c r="JT38">
        <v>0</v>
      </c>
      <c r="JV38">
        <v>748.69399999999996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726.255</v>
      </c>
      <c r="KF38">
        <v>0.10199999999999999</v>
      </c>
      <c r="KH38">
        <v>726.49099999999999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763.16099999999994</v>
      </c>
      <c r="KR38">
        <v>2.5000000000000001E-2</v>
      </c>
      <c r="KT38">
        <v>763.20500000000004</v>
      </c>
      <c r="KU38">
        <v>2.5000000000000001E-2</v>
      </c>
      <c r="KV38">
        <v>146.05923958349999</v>
      </c>
      <c r="KW38">
        <v>134.01879707199998</v>
      </c>
      <c r="KX38">
        <v>113.68561784320002</v>
      </c>
      <c r="KY38">
        <v>100.55356293740002</v>
      </c>
      <c r="KZ38">
        <v>104.28853953960001</v>
      </c>
      <c r="LA38">
        <v>130.65037259659999</v>
      </c>
      <c r="LB38">
        <v>113.45124021220001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-30.646014400000002</v>
      </c>
      <c r="LI38">
        <v>-7.455738199999999</v>
      </c>
      <c r="LJ38">
        <v>-80.222036891999991</v>
      </c>
      <c r="LK38">
        <v>-61.043103297000016</v>
      </c>
      <c r="LL38">
        <v>-53.690783596999999</v>
      </c>
      <c r="LM38">
        <v>-24.142590539999997</v>
      </c>
      <c r="LN38">
        <v>-25.156945461999999</v>
      </c>
      <c r="LO38">
        <v>-0.84246959999999982</v>
      </c>
      <c r="LP38">
        <v>-10.582679488000002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97.866050000000001</v>
      </c>
      <c r="LY38">
        <v>106.0587</v>
      </c>
      <c r="LZ38">
        <v>114.7503</v>
      </c>
      <c r="MA38">
        <v>114.43895999999999</v>
      </c>
      <c r="MB38">
        <v>106.63862</v>
      </c>
      <c r="MC38">
        <v>0</v>
      </c>
      <c r="MD38">
        <v>0</v>
      </c>
      <c r="ME38">
        <v>-38.758536999999997</v>
      </c>
      <c r="MF38">
        <v>-36.777335922600003</v>
      </c>
      <c r="MG38">
        <v>-38.302408830399997</v>
      </c>
      <c r="MH38">
        <v>-37.190030037099994</v>
      </c>
      <c r="MI38">
        <v>-25.950238242400001</v>
      </c>
      <c r="MJ38">
        <v>-25.542492082799999</v>
      </c>
      <c r="MK38">
        <v>-21.280373872799998</v>
      </c>
      <c r="ML38">
        <v>124.94471569149999</v>
      </c>
      <c r="MM38">
        <v>142.25705785239995</v>
      </c>
      <c r="MN38">
        <v>136.44272541580003</v>
      </c>
      <c r="MO38">
        <v>153.65990236030001</v>
      </c>
      <c r="MP38">
        <v>159.81997583520004</v>
      </c>
      <c r="MQ38">
        <v>73.619396513799998</v>
      </c>
      <c r="MR38">
        <v>74.132448651400011</v>
      </c>
    </row>
    <row r="39" spans="1:356" x14ac:dyDescent="0.25">
      <c r="A39">
        <v>284</v>
      </c>
      <c r="B39" t="s">
        <v>420</v>
      </c>
      <c r="C39" s="3">
        <v>42862.384837962964</v>
      </c>
      <c r="D39">
        <v>58.1631</v>
      </c>
      <c r="E39">
        <v>58.647800000000004</v>
      </c>
      <c r="F39">
        <v>61</v>
      </c>
      <c r="G39">
        <v>56</v>
      </c>
      <c r="H39">
        <v>1.133</v>
      </c>
      <c r="I39">
        <v>730.88120000000004</v>
      </c>
      <c r="J39">
        <v>19350</v>
      </c>
      <c r="K39">
        <v>31</v>
      </c>
      <c r="L39">
        <v>139006</v>
      </c>
      <c r="M39">
        <v>139014</v>
      </c>
      <c r="N39">
        <v>139121</v>
      </c>
      <c r="O39">
        <v>139139</v>
      </c>
      <c r="P39">
        <v>139311</v>
      </c>
      <c r="Q39">
        <v>139287</v>
      </c>
      <c r="R39">
        <v>220681</v>
      </c>
      <c r="S39">
        <v>220871</v>
      </c>
      <c r="T39">
        <v>220848</v>
      </c>
      <c r="U39">
        <v>220855</v>
      </c>
      <c r="V39">
        <v>215467</v>
      </c>
      <c r="W39">
        <v>215392</v>
      </c>
      <c r="X39">
        <v>215954</v>
      </c>
      <c r="Y39">
        <v>215863</v>
      </c>
      <c r="Z39">
        <v>294066</v>
      </c>
      <c r="AA39">
        <v>294017</v>
      </c>
      <c r="AB39">
        <v>1360.9301</v>
      </c>
      <c r="AC39">
        <v>15374.8848</v>
      </c>
      <c r="AD39">
        <v>1</v>
      </c>
      <c r="AE39">
        <v>23.4574</v>
      </c>
      <c r="AF39">
        <v>23.4574</v>
      </c>
      <c r="AG39">
        <v>23.4574</v>
      </c>
      <c r="AH39">
        <v>23.4574</v>
      </c>
      <c r="AI39">
        <v>23.4574</v>
      </c>
      <c r="AJ39">
        <v>23.4574</v>
      </c>
      <c r="AK39">
        <v>23.4574</v>
      </c>
      <c r="AL39">
        <v>1169.3359</v>
      </c>
      <c r="AM39">
        <v>1099.7426</v>
      </c>
      <c r="AN39">
        <v>1060</v>
      </c>
      <c r="AO39">
        <v>887.22500000000002</v>
      </c>
      <c r="AP39">
        <v>1042.5533</v>
      </c>
      <c r="AQ39">
        <v>978.16250000000002</v>
      </c>
      <c r="AR39">
        <v>961.07759999999996</v>
      </c>
      <c r="AS39">
        <v>944.73869999999999</v>
      </c>
      <c r="AT39">
        <v>927.42579999999998</v>
      </c>
      <c r="AU39">
        <v>917.16129999999998</v>
      </c>
      <c r="AV39">
        <v>907.44349999999997</v>
      </c>
      <c r="AW39">
        <v>893.40269999999998</v>
      </c>
      <c r="AX39">
        <v>16</v>
      </c>
      <c r="AY39">
        <v>17.399999999999999</v>
      </c>
      <c r="AZ39">
        <v>31.9666</v>
      </c>
      <c r="BA39">
        <v>19.6265</v>
      </c>
      <c r="BB39">
        <v>12.250400000000001</v>
      </c>
      <c r="BC39">
        <v>8.5470000000000006</v>
      </c>
      <c r="BD39">
        <v>6.1921999999999997</v>
      </c>
      <c r="BE39">
        <v>4.5407000000000002</v>
      </c>
      <c r="BF39">
        <v>3.3963000000000001</v>
      </c>
      <c r="BG39">
        <v>2.8193999999999999</v>
      </c>
      <c r="BH39">
        <v>2.8277000000000001</v>
      </c>
      <c r="BI39">
        <v>89.35</v>
      </c>
      <c r="BJ39">
        <v>133.35</v>
      </c>
      <c r="BK39">
        <v>145.69</v>
      </c>
      <c r="BL39">
        <v>211.56</v>
      </c>
      <c r="BM39">
        <v>212.39</v>
      </c>
      <c r="BN39">
        <v>307.24</v>
      </c>
      <c r="BO39">
        <v>293.5</v>
      </c>
      <c r="BP39">
        <v>426.05</v>
      </c>
      <c r="BQ39">
        <v>402.72</v>
      </c>
      <c r="BR39">
        <v>583.86</v>
      </c>
      <c r="BS39">
        <v>538.03</v>
      </c>
      <c r="BT39">
        <v>781.28</v>
      </c>
      <c r="BU39">
        <v>659.66</v>
      </c>
      <c r="BV39">
        <v>949.01</v>
      </c>
      <c r="BW39">
        <v>49.2</v>
      </c>
      <c r="BX39">
        <v>45.4</v>
      </c>
      <c r="BY39">
        <v>35.061300000000003</v>
      </c>
      <c r="BZ39">
        <v>4.4636360000000002</v>
      </c>
      <c r="CA39">
        <v>4.8423999999999996</v>
      </c>
      <c r="CB39">
        <v>4.8423999999999996</v>
      </c>
      <c r="CC39">
        <v>-0.99639999999999995</v>
      </c>
      <c r="CD39">
        <v>4.8423999999999996</v>
      </c>
      <c r="CE39">
        <v>2104535</v>
      </c>
      <c r="CF39">
        <v>1</v>
      </c>
      <c r="CI39">
        <v>3.8193000000000001</v>
      </c>
      <c r="CJ39">
        <v>6.9664000000000001</v>
      </c>
      <c r="CK39">
        <v>8.5829000000000004</v>
      </c>
      <c r="CL39">
        <v>10.52</v>
      </c>
      <c r="CM39">
        <v>12.1471</v>
      </c>
      <c r="CN39">
        <v>15.428599999999999</v>
      </c>
      <c r="CO39">
        <v>4.0750000000000002</v>
      </c>
      <c r="CP39">
        <v>7.6017000000000001</v>
      </c>
      <c r="CQ39">
        <v>9.4216999999999995</v>
      </c>
      <c r="CR39">
        <v>11.488300000000001</v>
      </c>
      <c r="CS39">
        <v>13.2967</v>
      </c>
      <c r="CT39">
        <v>16.616700000000002</v>
      </c>
      <c r="CU39">
        <v>24.887899999999998</v>
      </c>
      <c r="CV39">
        <v>25.0274</v>
      </c>
      <c r="CW39">
        <v>24.966200000000001</v>
      </c>
      <c r="CX39">
        <v>25.113700000000001</v>
      </c>
      <c r="CY39">
        <v>24.930099999999999</v>
      </c>
      <c r="CZ39">
        <v>24.9499</v>
      </c>
      <c r="DB39">
        <v>19381</v>
      </c>
      <c r="DC39">
        <v>774</v>
      </c>
      <c r="DD39">
        <v>2</v>
      </c>
      <c r="DF39" t="s">
        <v>508</v>
      </c>
      <c r="DG39">
        <v>279</v>
      </c>
      <c r="DH39">
        <v>1202</v>
      </c>
      <c r="DI39">
        <v>7</v>
      </c>
      <c r="DJ39">
        <v>5</v>
      </c>
      <c r="DK39">
        <v>35</v>
      </c>
      <c r="DL39">
        <v>35.666663999999997</v>
      </c>
      <c r="DM39">
        <v>4.4636360000000002</v>
      </c>
      <c r="DN39">
        <v>1707.3928000000001</v>
      </c>
      <c r="DO39">
        <v>1610.1215</v>
      </c>
      <c r="DP39">
        <v>1418.8071</v>
      </c>
      <c r="DQ39">
        <v>1343.75</v>
      </c>
      <c r="DR39">
        <v>1261.6500000000001</v>
      </c>
      <c r="DS39">
        <v>1159.2786000000001</v>
      </c>
      <c r="DT39">
        <v>1059.8857</v>
      </c>
      <c r="DU39">
        <v>102.0643</v>
      </c>
      <c r="DV39">
        <v>100.4957</v>
      </c>
      <c r="DW39">
        <v>88.863600000000005</v>
      </c>
      <c r="DX39">
        <v>91.703599999999994</v>
      </c>
      <c r="DY39">
        <v>64.512900000000002</v>
      </c>
      <c r="DZ39">
        <v>39.612900000000003</v>
      </c>
      <c r="EA39">
        <v>38.244300000000003</v>
      </c>
      <c r="EB39">
        <v>31.9666</v>
      </c>
      <c r="EC39">
        <v>19.6265</v>
      </c>
      <c r="ED39">
        <v>12.250400000000001</v>
      </c>
      <c r="EE39">
        <v>8.5470000000000006</v>
      </c>
      <c r="EF39">
        <v>6.1921999999999997</v>
      </c>
      <c r="EG39">
        <v>4.5407000000000002</v>
      </c>
      <c r="EH39">
        <v>3.3963000000000001</v>
      </c>
      <c r="EI39">
        <v>2.8193999999999999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4.4914999999999997E-2</v>
      </c>
      <c r="EY39">
        <v>3.4103000000000001E-2</v>
      </c>
      <c r="EZ39">
        <v>2.9949E-2</v>
      </c>
      <c r="FA39">
        <v>1.1797E-2</v>
      </c>
      <c r="FB39">
        <v>1.2792E-2</v>
      </c>
      <c r="FC39">
        <v>1.6787E-2</v>
      </c>
      <c r="FD39">
        <v>1.5265000000000001E-2</v>
      </c>
      <c r="FE39">
        <v>-1.66E-4</v>
      </c>
      <c r="FF39">
        <v>-4.9399999999999997E-4</v>
      </c>
      <c r="FG39">
        <v>-1.126E-3</v>
      </c>
      <c r="FH39">
        <v>-7.1199999999999996E-4</v>
      </c>
      <c r="FI39">
        <v>-1E-3</v>
      </c>
      <c r="FJ39">
        <v>-1.7635999999999999E-2</v>
      </c>
      <c r="FK39">
        <v>-1.0579E-2</v>
      </c>
      <c r="FL39">
        <v>8.3788000000000001E-2</v>
      </c>
      <c r="FM39">
        <v>7.9659999999999995E-2</v>
      </c>
      <c r="FN39">
        <v>7.7956999999999999E-2</v>
      </c>
      <c r="FO39">
        <v>7.4806999999999998E-2</v>
      </c>
      <c r="FP39">
        <v>8.1047999999999995E-2</v>
      </c>
      <c r="FQ39">
        <v>0.108233</v>
      </c>
      <c r="FR39">
        <v>0.101933</v>
      </c>
      <c r="FS39">
        <v>-0.25659900000000002</v>
      </c>
      <c r="FT39">
        <v>-0.252382</v>
      </c>
      <c r="FU39">
        <v>-0.25040800000000002</v>
      </c>
      <c r="FV39">
        <v>-0.24962999999999999</v>
      </c>
      <c r="FW39">
        <v>-0.25374600000000003</v>
      </c>
      <c r="FX39">
        <v>-0.264739</v>
      </c>
      <c r="FY39">
        <v>-0.257608</v>
      </c>
      <c r="FZ39">
        <v>-1.3669990000000001</v>
      </c>
      <c r="GA39">
        <v>-1.3323020000000001</v>
      </c>
      <c r="GB39">
        <v>-1.320173</v>
      </c>
      <c r="GC39">
        <v>-1.314853</v>
      </c>
      <c r="GD39">
        <v>-1.3428359999999999</v>
      </c>
      <c r="GE39">
        <v>-1.438426</v>
      </c>
      <c r="GF39">
        <v>-1.383551</v>
      </c>
      <c r="GG39">
        <v>-0.40714800000000001</v>
      </c>
      <c r="GH39">
        <v>-0.37175999999999998</v>
      </c>
      <c r="GI39">
        <v>-0.35616300000000001</v>
      </c>
      <c r="GJ39">
        <v>-0.35355799999999998</v>
      </c>
      <c r="GK39">
        <v>-0.39371200000000001</v>
      </c>
      <c r="GL39">
        <v>-0.55554700000000001</v>
      </c>
      <c r="GM39">
        <v>-0.48380400000000001</v>
      </c>
      <c r="GN39">
        <v>-0.38893499999999998</v>
      </c>
      <c r="GO39">
        <v>-0.35677999999999999</v>
      </c>
      <c r="GP39">
        <v>-0.339891</v>
      </c>
      <c r="GQ39">
        <v>-0.33365699999999998</v>
      </c>
      <c r="GR39">
        <v>-0.36754799999999999</v>
      </c>
      <c r="GS39">
        <v>-0.44690800000000003</v>
      </c>
      <c r="GT39">
        <v>-0.391683</v>
      </c>
      <c r="GU39">
        <v>0.40635199999999999</v>
      </c>
      <c r="GV39">
        <v>0.36440099999999997</v>
      </c>
      <c r="GW39">
        <v>0.31828899999999999</v>
      </c>
      <c r="GX39">
        <v>0.25584400000000002</v>
      </c>
      <c r="GY39">
        <v>0.40484799999999999</v>
      </c>
      <c r="GZ39">
        <v>0.31947700000000001</v>
      </c>
      <c r="HA39">
        <v>0.27704800000000002</v>
      </c>
      <c r="HB39">
        <v>-50</v>
      </c>
      <c r="HC39">
        <v>-55</v>
      </c>
      <c r="HD39">
        <v>-50</v>
      </c>
      <c r="HE39">
        <v>-50</v>
      </c>
      <c r="HF39">
        <v>-55</v>
      </c>
      <c r="HG39">
        <v>30</v>
      </c>
      <c r="HH39">
        <v>-30</v>
      </c>
      <c r="HI39">
        <v>-1.689311</v>
      </c>
      <c r="HJ39">
        <v>-1.6643410000000001</v>
      </c>
      <c r="HK39">
        <v>-1.6532009999999999</v>
      </c>
      <c r="HL39">
        <v>-1.648542</v>
      </c>
      <c r="HM39">
        <v>-1.6729529999999999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737.4</v>
      </c>
      <c r="HX39">
        <v>0</v>
      </c>
      <c r="HZ39">
        <v>737.60500000000002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761.15599999999995</v>
      </c>
      <c r="IJ39">
        <v>0</v>
      </c>
      <c r="IL39">
        <v>761.33500000000004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772.83799999999997</v>
      </c>
      <c r="IV39">
        <v>0</v>
      </c>
      <c r="IX39">
        <v>773.04399999999998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777.98299999999995</v>
      </c>
      <c r="JH39">
        <v>0</v>
      </c>
      <c r="JJ39">
        <v>777.779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748.85699999999997</v>
      </c>
      <c r="JT39">
        <v>0</v>
      </c>
      <c r="JV39">
        <v>748.69399999999996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726.255</v>
      </c>
      <c r="KF39">
        <v>0.10199999999999999</v>
      </c>
      <c r="KH39">
        <v>726.49099999999999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763.16099999999994</v>
      </c>
      <c r="KR39">
        <v>2.5000000000000001E-2</v>
      </c>
      <c r="KT39">
        <v>763.20500000000004</v>
      </c>
      <c r="KU39">
        <v>2.5000000000000001E-2</v>
      </c>
      <c r="KV39">
        <v>143.05902792640001</v>
      </c>
      <c r="KW39">
        <v>128.26227868999999</v>
      </c>
      <c r="KX39">
        <v>110.60594509469999</v>
      </c>
      <c r="KY39">
        <v>100.52190625</v>
      </c>
      <c r="KZ39">
        <v>102.25420920000001</v>
      </c>
      <c r="LA39">
        <v>125.47220071380001</v>
      </c>
      <c r="LB39">
        <v>108.0373290581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-26.897482399999998</v>
      </c>
      <c r="LI39">
        <v>-6.5432432</v>
      </c>
      <c r="LJ39">
        <v>-61.171838250999997</v>
      </c>
      <c r="LK39">
        <v>-44.777337918000008</v>
      </c>
      <c r="LL39">
        <v>-38.051346379000002</v>
      </c>
      <c r="LM39">
        <v>-14.575145505000002</v>
      </c>
      <c r="LN39">
        <v>-15.834722111999998</v>
      </c>
      <c r="LO39">
        <v>1.2212236739999986</v>
      </c>
      <c r="LP39">
        <v>-6.4833199860000015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84.465550000000007</v>
      </c>
      <c r="LY39">
        <v>91.538755000000009</v>
      </c>
      <c r="LZ39">
        <v>82.660049999999998</v>
      </c>
      <c r="MA39">
        <v>82.427099999999996</v>
      </c>
      <c r="MB39">
        <v>92.01241499999999</v>
      </c>
      <c r="MC39">
        <v>0</v>
      </c>
      <c r="MD39">
        <v>0</v>
      </c>
      <c r="ME39">
        <v>-41.555275616400003</v>
      </c>
      <c r="MF39">
        <v>-37.360281432000001</v>
      </c>
      <c r="MG39">
        <v>-31.649926366800003</v>
      </c>
      <c r="MH39">
        <v>-32.422541408799994</v>
      </c>
      <c r="MI39">
        <v>-25.3995028848</v>
      </c>
      <c r="MJ39">
        <v>-22.006827756300002</v>
      </c>
      <c r="MK39">
        <v>-18.502745317200002</v>
      </c>
      <c r="ML39">
        <v>124.79746405900002</v>
      </c>
      <c r="MM39">
        <v>137.66341434</v>
      </c>
      <c r="MN39">
        <v>123.56472234889998</v>
      </c>
      <c r="MO39">
        <v>135.95131933620002</v>
      </c>
      <c r="MP39">
        <v>153.03239920320001</v>
      </c>
      <c r="MQ39">
        <v>77.789114231500008</v>
      </c>
      <c r="MR39">
        <v>76.508020554899986</v>
      </c>
    </row>
    <row r="40" spans="1:356" x14ac:dyDescent="0.25">
      <c r="A40">
        <v>284</v>
      </c>
      <c r="B40" t="s">
        <v>421</v>
      </c>
      <c r="C40" s="3">
        <v>42862.385844907411</v>
      </c>
      <c r="D40">
        <v>58.648699999999998</v>
      </c>
      <c r="E40">
        <v>59.053200000000004</v>
      </c>
      <c r="F40">
        <v>31</v>
      </c>
      <c r="G40">
        <v>56</v>
      </c>
      <c r="H40">
        <v>1.133</v>
      </c>
      <c r="I40">
        <v>727.79679999999996</v>
      </c>
      <c r="J40">
        <v>19284</v>
      </c>
      <c r="K40">
        <v>31</v>
      </c>
      <c r="L40">
        <v>139006</v>
      </c>
      <c r="M40">
        <v>139014</v>
      </c>
      <c r="N40">
        <v>139121</v>
      </c>
      <c r="O40">
        <v>139139</v>
      </c>
      <c r="P40">
        <v>139311</v>
      </c>
      <c r="Q40">
        <v>139287</v>
      </c>
      <c r="R40">
        <v>220681</v>
      </c>
      <c r="S40">
        <v>220871</v>
      </c>
      <c r="T40">
        <v>220848</v>
      </c>
      <c r="U40">
        <v>220855</v>
      </c>
      <c r="V40">
        <v>215467</v>
      </c>
      <c r="W40">
        <v>215392</v>
      </c>
      <c r="X40">
        <v>215954</v>
      </c>
      <c r="Y40">
        <v>215863</v>
      </c>
      <c r="Z40">
        <v>294066</v>
      </c>
      <c r="AA40">
        <v>294017</v>
      </c>
      <c r="AB40">
        <v>1360.9301</v>
      </c>
      <c r="AC40">
        <v>15374.8848</v>
      </c>
      <c r="AD40">
        <v>1</v>
      </c>
      <c r="AE40">
        <v>24.140599999999999</v>
      </c>
      <c r="AF40">
        <v>24.140599999999999</v>
      </c>
      <c r="AG40">
        <v>24.140599999999999</v>
      </c>
      <c r="AH40">
        <v>24.140599999999999</v>
      </c>
      <c r="AI40">
        <v>24.140599999999999</v>
      </c>
      <c r="AJ40">
        <v>24.140599999999999</v>
      </c>
      <c r="AK40">
        <v>24.140599999999999</v>
      </c>
      <c r="AL40">
        <v>1161.1328000000001</v>
      </c>
      <c r="AM40">
        <v>1107.3208</v>
      </c>
      <c r="AN40">
        <v>1068.1666</v>
      </c>
      <c r="AO40">
        <v>887.38310000000001</v>
      </c>
      <c r="AP40">
        <v>1046.0786000000001</v>
      </c>
      <c r="AQ40">
        <v>983.01430000000005</v>
      </c>
      <c r="AR40">
        <v>966.32060000000001</v>
      </c>
      <c r="AS40">
        <v>949.90589999999997</v>
      </c>
      <c r="AT40">
        <v>932.65</v>
      </c>
      <c r="AU40">
        <v>921.65840000000003</v>
      </c>
      <c r="AV40">
        <v>911.9502</v>
      </c>
      <c r="AW40">
        <v>898.39940000000001</v>
      </c>
      <c r="AX40">
        <v>15.8</v>
      </c>
      <c r="AY40">
        <v>23.2</v>
      </c>
      <c r="AZ40">
        <v>32.151800000000001</v>
      </c>
      <c r="BA40">
        <v>19.672000000000001</v>
      </c>
      <c r="BB40">
        <v>12.181900000000001</v>
      </c>
      <c r="BC40">
        <v>8.5015999999999998</v>
      </c>
      <c r="BD40">
        <v>6.1460999999999997</v>
      </c>
      <c r="BE40">
        <v>4.5685000000000002</v>
      </c>
      <c r="BF40">
        <v>3.4138000000000002</v>
      </c>
      <c r="BG40">
        <v>2.8186</v>
      </c>
      <c r="BH40">
        <v>2.8258000000000001</v>
      </c>
      <c r="BI40">
        <v>88.93</v>
      </c>
      <c r="BJ40">
        <v>132.6</v>
      </c>
      <c r="BK40">
        <v>146.68</v>
      </c>
      <c r="BL40">
        <v>211.59</v>
      </c>
      <c r="BM40">
        <v>213.91</v>
      </c>
      <c r="BN40">
        <v>305.87</v>
      </c>
      <c r="BO40">
        <v>294.57</v>
      </c>
      <c r="BP40">
        <v>423.03</v>
      </c>
      <c r="BQ40">
        <v>401.97</v>
      </c>
      <c r="BR40">
        <v>577.46</v>
      </c>
      <c r="BS40">
        <v>538.08000000000004</v>
      </c>
      <c r="BT40">
        <v>773.62</v>
      </c>
      <c r="BU40">
        <v>659.41</v>
      </c>
      <c r="BV40">
        <v>947.98</v>
      </c>
      <c r="BW40">
        <v>49</v>
      </c>
      <c r="BX40">
        <v>45.2</v>
      </c>
      <c r="BY40">
        <v>32.233699999999999</v>
      </c>
      <c r="BZ40">
        <v>3.163637</v>
      </c>
      <c r="CA40">
        <v>3.4468999999999999</v>
      </c>
      <c r="CB40">
        <v>3.4468999999999999</v>
      </c>
      <c r="CC40">
        <v>-0.82799999999999996</v>
      </c>
      <c r="CD40">
        <v>3.4468999999999999</v>
      </c>
      <c r="CE40">
        <v>2104535</v>
      </c>
      <c r="CF40">
        <v>2</v>
      </c>
      <c r="CI40">
        <v>3.6520999999999999</v>
      </c>
      <c r="CJ40">
        <v>6.8493000000000004</v>
      </c>
      <c r="CK40">
        <v>8.4700000000000006</v>
      </c>
      <c r="CL40">
        <v>10.2843</v>
      </c>
      <c r="CM40">
        <v>11.6721</v>
      </c>
      <c r="CN40">
        <v>15.11</v>
      </c>
      <c r="CO40">
        <v>4.4333</v>
      </c>
      <c r="CP40">
        <v>7.1566999999999998</v>
      </c>
      <c r="CQ40">
        <v>9.0667000000000009</v>
      </c>
      <c r="CR40">
        <v>11.69</v>
      </c>
      <c r="CS40">
        <v>12.853300000000001</v>
      </c>
      <c r="CT40">
        <v>15.3683</v>
      </c>
      <c r="CU40">
        <v>24.9894</v>
      </c>
      <c r="CV40">
        <v>25.008500000000002</v>
      </c>
      <c r="CW40">
        <v>24.980599999999999</v>
      </c>
      <c r="CX40">
        <v>25.093499999999999</v>
      </c>
      <c r="CY40">
        <v>25.003299999999999</v>
      </c>
      <c r="CZ40">
        <v>24.749700000000001</v>
      </c>
      <c r="DB40">
        <v>19381</v>
      </c>
      <c r="DC40">
        <v>774</v>
      </c>
      <c r="DD40">
        <v>3</v>
      </c>
      <c r="DF40" t="s">
        <v>508</v>
      </c>
      <c r="DG40">
        <v>279</v>
      </c>
      <c r="DH40">
        <v>1202</v>
      </c>
      <c r="DI40">
        <v>7</v>
      </c>
      <c r="DJ40">
        <v>5</v>
      </c>
      <c r="DK40">
        <v>35</v>
      </c>
      <c r="DL40">
        <v>31.333334000000001</v>
      </c>
      <c r="DM40">
        <v>3.163637</v>
      </c>
      <c r="DN40">
        <v>1747.1357</v>
      </c>
      <c r="DO40">
        <v>1667.9070999999999</v>
      </c>
      <c r="DP40">
        <v>1434.3857</v>
      </c>
      <c r="DQ40">
        <v>1370.25</v>
      </c>
      <c r="DR40">
        <v>1241.7715000000001</v>
      </c>
      <c r="DS40">
        <v>1191.4857</v>
      </c>
      <c r="DT40">
        <v>1113.8499999999999</v>
      </c>
      <c r="DU40">
        <v>101.0086</v>
      </c>
      <c r="DV40">
        <v>98.487099999999998</v>
      </c>
      <c r="DW40">
        <v>99.277900000000002</v>
      </c>
      <c r="DX40">
        <v>97.424999999999997</v>
      </c>
      <c r="DY40">
        <v>71.677899999999994</v>
      </c>
      <c r="DZ40">
        <v>44.62</v>
      </c>
      <c r="EA40">
        <v>38.221400000000003</v>
      </c>
      <c r="EB40">
        <v>32.151800000000001</v>
      </c>
      <c r="EC40">
        <v>19.672000000000001</v>
      </c>
      <c r="ED40">
        <v>12.181900000000001</v>
      </c>
      <c r="EE40">
        <v>8.5015999999999998</v>
      </c>
      <c r="EF40">
        <v>6.1460999999999997</v>
      </c>
      <c r="EG40">
        <v>4.5685000000000002</v>
      </c>
      <c r="EH40">
        <v>3.4138000000000002</v>
      </c>
      <c r="EI40">
        <v>2.8186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4.7372999999999998E-2</v>
      </c>
      <c r="EY40">
        <v>3.5971999999999997E-2</v>
      </c>
      <c r="EZ40">
        <v>3.1392999999999997E-2</v>
      </c>
      <c r="FA40">
        <v>1.2135E-2</v>
      </c>
      <c r="FB40">
        <v>1.3117E-2</v>
      </c>
      <c r="FC40">
        <v>1.7780000000000001E-2</v>
      </c>
      <c r="FD40">
        <v>1.6156E-2</v>
      </c>
      <c r="FE40">
        <v>-1.66E-4</v>
      </c>
      <c r="FF40">
        <v>-4.9399999999999997E-4</v>
      </c>
      <c r="FG40">
        <v>-1.127E-3</v>
      </c>
      <c r="FH40">
        <v>-7.1199999999999996E-4</v>
      </c>
      <c r="FI40">
        <v>-1.0020000000000001E-3</v>
      </c>
      <c r="FJ40">
        <v>-1.6910000000000001E-2</v>
      </c>
      <c r="FK40">
        <v>-1.0135999999999999E-2</v>
      </c>
      <c r="FL40">
        <v>8.3751000000000006E-2</v>
      </c>
      <c r="FM40">
        <v>7.9625000000000001E-2</v>
      </c>
      <c r="FN40">
        <v>7.7926999999999996E-2</v>
      </c>
      <c r="FO40">
        <v>7.4773000000000006E-2</v>
      </c>
      <c r="FP40">
        <v>8.1027000000000002E-2</v>
      </c>
      <c r="FQ40">
        <v>0.108179</v>
      </c>
      <c r="FR40">
        <v>0.101826</v>
      </c>
      <c r="FS40">
        <v>-0.25714599999999999</v>
      </c>
      <c r="FT40">
        <v>-0.252886</v>
      </c>
      <c r="FU40">
        <v>-0.25089</v>
      </c>
      <c r="FV40">
        <v>-0.25017899999999998</v>
      </c>
      <c r="FW40">
        <v>-0.25412499999999999</v>
      </c>
      <c r="FX40">
        <v>-0.26548699999999997</v>
      </c>
      <c r="FY40">
        <v>-0.25864399999999999</v>
      </c>
      <c r="FZ40">
        <v>-1.3672359999999999</v>
      </c>
      <c r="GA40">
        <v>-1.3316429999999999</v>
      </c>
      <c r="GB40">
        <v>-1.320014</v>
      </c>
      <c r="GC40">
        <v>-1.3151999999999999</v>
      </c>
      <c r="GD40">
        <v>-1.341855</v>
      </c>
      <c r="GE40">
        <v>-1.4435610000000001</v>
      </c>
      <c r="GF40">
        <v>-1.390809</v>
      </c>
      <c r="GG40">
        <v>-0.407806</v>
      </c>
      <c r="GH40">
        <v>-0.37234899999999999</v>
      </c>
      <c r="GI40">
        <v>-0.356875</v>
      </c>
      <c r="GJ40">
        <v>-0.35409000000000002</v>
      </c>
      <c r="GK40">
        <v>-0.39480900000000002</v>
      </c>
      <c r="GL40">
        <v>-0.55647000000000002</v>
      </c>
      <c r="GM40">
        <v>-0.48349199999999998</v>
      </c>
      <c r="GN40">
        <v>-0.38920700000000003</v>
      </c>
      <c r="GO40">
        <v>-0.35707</v>
      </c>
      <c r="GP40">
        <v>-0.33974900000000002</v>
      </c>
      <c r="GQ40">
        <v>-0.334013</v>
      </c>
      <c r="GR40">
        <v>-0.36652600000000002</v>
      </c>
      <c r="GS40">
        <v>-0.44712499999999999</v>
      </c>
      <c r="GT40">
        <v>-0.39421099999999998</v>
      </c>
      <c r="GU40">
        <v>0.40603099999999998</v>
      </c>
      <c r="GV40">
        <v>0.36288599999999999</v>
      </c>
      <c r="GW40">
        <v>0.31601899999999999</v>
      </c>
      <c r="GX40">
        <v>0.25460100000000002</v>
      </c>
      <c r="GY40">
        <v>0.405113</v>
      </c>
      <c r="GZ40">
        <v>0.319303</v>
      </c>
      <c r="HA40">
        <v>0.276916</v>
      </c>
      <c r="HB40">
        <v>-50</v>
      </c>
      <c r="HC40">
        <v>-55</v>
      </c>
      <c r="HD40">
        <v>-50</v>
      </c>
      <c r="HE40">
        <v>-50</v>
      </c>
      <c r="HF40">
        <v>-55</v>
      </c>
      <c r="HG40">
        <v>20</v>
      </c>
      <c r="HH40">
        <v>-20</v>
      </c>
      <c r="HI40">
        <v>-1.6887369999999999</v>
      </c>
      <c r="HJ40">
        <v>-1.6637820000000001</v>
      </c>
      <c r="HK40">
        <v>-1.6525460000000001</v>
      </c>
      <c r="HL40">
        <v>-1.6477820000000001</v>
      </c>
      <c r="HM40">
        <v>-1.671916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737.4</v>
      </c>
      <c r="HX40">
        <v>0</v>
      </c>
      <c r="HZ40">
        <v>737.60500000000002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761.15599999999995</v>
      </c>
      <c r="IJ40">
        <v>0</v>
      </c>
      <c r="IL40">
        <v>761.33500000000004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772.83799999999997</v>
      </c>
      <c r="IV40">
        <v>0</v>
      </c>
      <c r="IX40">
        <v>773.04399999999998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777.98299999999995</v>
      </c>
      <c r="JH40">
        <v>0</v>
      </c>
      <c r="JJ40">
        <v>777.779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748.85699999999997</v>
      </c>
      <c r="JT40">
        <v>0</v>
      </c>
      <c r="JV40">
        <v>748.69399999999996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726.255</v>
      </c>
      <c r="KF40">
        <v>0.10199999999999999</v>
      </c>
      <c r="KH40">
        <v>726.49099999999999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763.16099999999994</v>
      </c>
      <c r="KR40">
        <v>2.5000000000000001E-2</v>
      </c>
      <c r="KT40">
        <v>763.20500000000004</v>
      </c>
      <c r="KU40">
        <v>2.5000000000000001E-2</v>
      </c>
      <c r="KV40">
        <v>146.32436201070001</v>
      </c>
      <c r="KW40">
        <v>132.8071028375</v>
      </c>
      <c r="KX40">
        <v>111.7773744439</v>
      </c>
      <c r="KY40">
        <v>102.45770325000001</v>
      </c>
      <c r="KZ40">
        <v>100.61701933050001</v>
      </c>
      <c r="LA40">
        <v>128.8937315403</v>
      </c>
      <c r="LB40">
        <v>113.41889009999998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-26.973479199999996</v>
      </c>
      <c r="LI40">
        <v>-6.5695575999999996</v>
      </c>
      <c r="LJ40">
        <v>-64.543109852000001</v>
      </c>
      <c r="LK40">
        <v>-47.244030353999989</v>
      </c>
      <c r="LL40">
        <v>-39.951543723999997</v>
      </c>
      <c r="LM40">
        <v>-15.023529599999996</v>
      </c>
      <c r="LN40">
        <v>-16.256573325000002</v>
      </c>
      <c r="LO40">
        <v>-1.2558980699999989</v>
      </c>
      <c r="LP40">
        <v>-8.3726701800000018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84.436849999999993</v>
      </c>
      <c r="LY40">
        <v>91.508009999999999</v>
      </c>
      <c r="LZ40">
        <v>82.627300000000005</v>
      </c>
      <c r="MA40">
        <v>82.389099999999999</v>
      </c>
      <c r="MB40">
        <v>91.955379999999991</v>
      </c>
      <c r="MC40">
        <v>0</v>
      </c>
      <c r="MD40">
        <v>0</v>
      </c>
      <c r="ME40">
        <v>-41.191913131600003</v>
      </c>
      <c r="MF40">
        <v>-36.671573197899995</v>
      </c>
      <c r="MG40">
        <v>-35.429800562499999</v>
      </c>
      <c r="MH40">
        <v>-34.497218250000003</v>
      </c>
      <c r="MI40">
        <v>-28.2990800211</v>
      </c>
      <c r="MJ40">
        <v>-24.829691399999998</v>
      </c>
      <c r="MK40">
        <v>-18.479741128800001</v>
      </c>
      <c r="ML40">
        <v>125.02618902709999</v>
      </c>
      <c r="MM40">
        <v>140.3995092856</v>
      </c>
      <c r="MN40">
        <v>119.02333015740001</v>
      </c>
      <c r="MO40">
        <v>135.32605540000003</v>
      </c>
      <c r="MP40">
        <v>148.01674598440002</v>
      </c>
      <c r="MQ40">
        <v>75.834662870299994</v>
      </c>
      <c r="MR40">
        <v>79.996921191199988</v>
      </c>
    </row>
    <row r="41" spans="1:356" x14ac:dyDescent="0.25">
      <c r="A41">
        <v>284</v>
      </c>
      <c r="B41" t="s">
        <v>422</v>
      </c>
      <c r="C41" s="3">
        <v>42862.387199074074</v>
      </c>
      <c r="D41">
        <v>58.5852</v>
      </c>
      <c r="E41">
        <v>59.095300000000002</v>
      </c>
      <c r="F41">
        <v>60</v>
      </c>
      <c r="G41">
        <v>56</v>
      </c>
      <c r="H41">
        <v>1.133</v>
      </c>
      <c r="I41">
        <v>730.22090000000003</v>
      </c>
      <c r="J41">
        <v>19337</v>
      </c>
      <c r="K41">
        <v>31</v>
      </c>
      <c r="L41">
        <v>139006</v>
      </c>
      <c r="M41">
        <v>139014</v>
      </c>
      <c r="N41">
        <v>139121</v>
      </c>
      <c r="O41">
        <v>139139</v>
      </c>
      <c r="P41">
        <v>139311</v>
      </c>
      <c r="Q41">
        <v>139287</v>
      </c>
      <c r="R41">
        <v>220681</v>
      </c>
      <c r="S41">
        <v>220871</v>
      </c>
      <c r="T41">
        <v>220848</v>
      </c>
      <c r="U41">
        <v>220855</v>
      </c>
      <c r="V41">
        <v>215467</v>
      </c>
      <c r="W41">
        <v>215392</v>
      </c>
      <c r="X41">
        <v>215954</v>
      </c>
      <c r="Y41">
        <v>215863</v>
      </c>
      <c r="Z41">
        <v>294066</v>
      </c>
      <c r="AA41">
        <v>294017</v>
      </c>
      <c r="AB41">
        <v>1360.9301</v>
      </c>
      <c r="AC41">
        <v>15414.3379</v>
      </c>
      <c r="AD41">
        <v>1</v>
      </c>
      <c r="AE41">
        <v>24.8262</v>
      </c>
      <c r="AF41">
        <v>24.8262</v>
      </c>
      <c r="AG41">
        <v>24.8262</v>
      </c>
      <c r="AH41">
        <v>24.8262</v>
      </c>
      <c r="AI41">
        <v>24.8262</v>
      </c>
      <c r="AJ41">
        <v>24.8262</v>
      </c>
      <c r="AK41">
        <v>24.8262</v>
      </c>
      <c r="AL41">
        <v>1164.6484</v>
      </c>
      <c r="AM41">
        <v>1097.5641000000001</v>
      </c>
      <c r="AN41">
        <v>1056.8334</v>
      </c>
      <c r="AO41">
        <v>887.12440000000004</v>
      </c>
      <c r="AP41">
        <v>1043.0501999999999</v>
      </c>
      <c r="AQ41">
        <v>978.92359999999996</v>
      </c>
      <c r="AR41">
        <v>961.85239999999999</v>
      </c>
      <c r="AS41">
        <v>944.74429999999995</v>
      </c>
      <c r="AT41">
        <v>926.41139999999996</v>
      </c>
      <c r="AU41">
        <v>915.69230000000005</v>
      </c>
      <c r="AV41">
        <v>906.53830000000005</v>
      </c>
      <c r="AW41">
        <v>892.12149999999997</v>
      </c>
      <c r="AX41">
        <v>16</v>
      </c>
      <c r="AY41">
        <v>17.399999999999999</v>
      </c>
      <c r="AZ41">
        <v>32.031300000000002</v>
      </c>
      <c r="BA41">
        <v>19.5871</v>
      </c>
      <c r="BB41">
        <v>12.147500000000001</v>
      </c>
      <c r="BC41">
        <v>8.4644999999999992</v>
      </c>
      <c r="BD41">
        <v>6.1917</v>
      </c>
      <c r="BE41">
        <v>4.5743</v>
      </c>
      <c r="BF41">
        <v>3.3864000000000001</v>
      </c>
      <c r="BG41">
        <v>2.8195000000000001</v>
      </c>
      <c r="BH41">
        <v>2.8275999999999999</v>
      </c>
      <c r="BI41">
        <v>89.8</v>
      </c>
      <c r="BJ41">
        <v>132.01</v>
      </c>
      <c r="BK41">
        <v>147.46</v>
      </c>
      <c r="BL41">
        <v>211.12</v>
      </c>
      <c r="BM41">
        <v>214.94</v>
      </c>
      <c r="BN41">
        <v>306.87</v>
      </c>
      <c r="BO41">
        <v>294.56</v>
      </c>
      <c r="BP41">
        <v>422.02</v>
      </c>
      <c r="BQ41">
        <v>402.18</v>
      </c>
      <c r="BR41">
        <v>578.86</v>
      </c>
      <c r="BS41">
        <v>539.4</v>
      </c>
      <c r="BT41">
        <v>782.72</v>
      </c>
      <c r="BU41">
        <v>659.61</v>
      </c>
      <c r="BV41">
        <v>948.04</v>
      </c>
      <c r="BW41">
        <v>50.2</v>
      </c>
      <c r="BX41">
        <v>45</v>
      </c>
      <c r="BY41">
        <v>36.389099999999999</v>
      </c>
      <c r="BZ41">
        <v>8.7090910000000008</v>
      </c>
      <c r="CA41">
        <v>8.4329000000000001</v>
      </c>
      <c r="CB41">
        <v>8.4329000000000001</v>
      </c>
      <c r="CC41">
        <v>8.0239999999999991</v>
      </c>
      <c r="CD41">
        <v>8.4329000000000001</v>
      </c>
      <c r="CE41">
        <v>2104535</v>
      </c>
      <c r="CF41">
        <v>1</v>
      </c>
      <c r="CI41">
        <v>3.8035999999999999</v>
      </c>
      <c r="CJ41">
        <v>6.9229000000000003</v>
      </c>
      <c r="CK41">
        <v>8.7614000000000001</v>
      </c>
      <c r="CL41">
        <v>10.697100000000001</v>
      </c>
      <c r="CM41">
        <v>11.8786</v>
      </c>
      <c r="CN41">
        <v>15.7407</v>
      </c>
      <c r="CO41">
        <v>4.2282999999999999</v>
      </c>
      <c r="CP41">
        <v>7.2149999999999999</v>
      </c>
      <c r="CQ41">
        <v>9.5449999999999999</v>
      </c>
      <c r="CR41">
        <v>11.68</v>
      </c>
      <c r="CS41">
        <v>13.091699999999999</v>
      </c>
      <c r="CT41">
        <v>17.291699999999999</v>
      </c>
      <c r="CU41">
        <v>24.9786</v>
      </c>
      <c r="CV41">
        <v>25.044</v>
      </c>
      <c r="CW41">
        <v>24.982399999999998</v>
      </c>
      <c r="CX41">
        <v>25.014600000000002</v>
      </c>
      <c r="CY41">
        <v>25.079899999999999</v>
      </c>
      <c r="CZ41">
        <v>25.002600000000001</v>
      </c>
      <c r="DB41">
        <v>19381</v>
      </c>
      <c r="DC41">
        <v>774</v>
      </c>
      <c r="DD41">
        <v>4</v>
      </c>
      <c r="DF41" t="s">
        <v>508</v>
      </c>
      <c r="DG41">
        <v>279</v>
      </c>
      <c r="DH41">
        <v>1202</v>
      </c>
      <c r="DI41">
        <v>7</v>
      </c>
      <c r="DJ41">
        <v>5</v>
      </c>
      <c r="DK41">
        <v>35</v>
      </c>
      <c r="DL41">
        <v>36</v>
      </c>
      <c r="DM41">
        <v>8.7090910000000008</v>
      </c>
      <c r="DN41">
        <v>1721.9357</v>
      </c>
      <c r="DO41">
        <v>1661.3286000000001</v>
      </c>
      <c r="DP41">
        <v>1424.95</v>
      </c>
      <c r="DQ41">
        <v>1308.8286000000001</v>
      </c>
      <c r="DR41">
        <v>1250.9000000000001</v>
      </c>
      <c r="DS41">
        <v>1226.7284999999999</v>
      </c>
      <c r="DT41">
        <v>1034.5</v>
      </c>
      <c r="DU41">
        <v>87.461399999999998</v>
      </c>
      <c r="DV41">
        <v>82.08</v>
      </c>
      <c r="DW41">
        <v>69.418599999999998</v>
      </c>
      <c r="DX41">
        <v>70.734300000000005</v>
      </c>
      <c r="DY41">
        <v>62.319299999999998</v>
      </c>
      <c r="DZ41">
        <v>41.049300000000002</v>
      </c>
      <c r="EA41">
        <v>40.0779</v>
      </c>
      <c r="EB41">
        <v>32.031300000000002</v>
      </c>
      <c r="EC41">
        <v>19.5871</v>
      </c>
      <c r="ED41">
        <v>12.147500000000001</v>
      </c>
      <c r="EE41">
        <v>8.4644999999999992</v>
      </c>
      <c r="EF41">
        <v>6.1917</v>
      </c>
      <c r="EG41">
        <v>4.5743</v>
      </c>
      <c r="EH41">
        <v>3.3864000000000001</v>
      </c>
      <c r="EI41">
        <v>2.8195000000000001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4.9392999999999999E-2</v>
      </c>
      <c r="EY41">
        <v>3.8047999999999998E-2</v>
      </c>
      <c r="EZ41">
        <v>3.3015999999999997E-2</v>
      </c>
      <c r="FA41">
        <v>1.2742E-2</v>
      </c>
      <c r="FB41">
        <v>1.3717E-2</v>
      </c>
      <c r="FC41">
        <v>1.9060000000000001E-2</v>
      </c>
      <c r="FD41">
        <v>1.7337999999999999E-2</v>
      </c>
      <c r="FE41">
        <v>-1.6699999999999999E-4</v>
      </c>
      <c r="FF41">
        <v>-4.95E-4</v>
      </c>
      <c r="FG41">
        <v>-1.1280000000000001E-3</v>
      </c>
      <c r="FH41">
        <v>-7.1199999999999996E-4</v>
      </c>
      <c r="FI41">
        <v>-1.003E-3</v>
      </c>
      <c r="FJ41">
        <v>-1.6035000000000001E-2</v>
      </c>
      <c r="FK41">
        <v>-9.4059999999999994E-3</v>
      </c>
      <c r="FL41">
        <v>8.3776000000000003E-2</v>
      </c>
      <c r="FM41">
        <v>7.9645999999999995E-2</v>
      </c>
      <c r="FN41">
        <v>7.7950000000000005E-2</v>
      </c>
      <c r="FO41">
        <v>7.4807999999999999E-2</v>
      </c>
      <c r="FP41">
        <v>8.1048999999999996E-2</v>
      </c>
      <c r="FQ41">
        <v>0.108193</v>
      </c>
      <c r="FR41">
        <v>0.10194</v>
      </c>
      <c r="FS41">
        <v>-0.25678499999999999</v>
      </c>
      <c r="FT41">
        <v>-0.25256600000000001</v>
      </c>
      <c r="FU41">
        <v>-0.25051200000000001</v>
      </c>
      <c r="FV41">
        <v>-0.24964500000000001</v>
      </c>
      <c r="FW41">
        <v>-0.25380000000000003</v>
      </c>
      <c r="FX41">
        <v>-0.26530799999999999</v>
      </c>
      <c r="FY41">
        <v>-0.257909</v>
      </c>
      <c r="FZ41">
        <v>-1.3683289999999999</v>
      </c>
      <c r="GA41">
        <v>-1.3330329999999999</v>
      </c>
      <c r="GB41">
        <v>-1.3203180000000001</v>
      </c>
      <c r="GC41">
        <v>-1.3143279999999999</v>
      </c>
      <c r="GD41">
        <v>-1.343224</v>
      </c>
      <c r="GE41">
        <v>-1.447829</v>
      </c>
      <c r="GF41">
        <v>-1.39056</v>
      </c>
      <c r="GG41">
        <v>-0.40709400000000001</v>
      </c>
      <c r="GH41">
        <v>-0.37161300000000003</v>
      </c>
      <c r="GI41">
        <v>-0.35622399999999999</v>
      </c>
      <c r="GJ41">
        <v>-0.35385</v>
      </c>
      <c r="GK41">
        <v>-0.39403500000000002</v>
      </c>
      <c r="GL41">
        <v>-0.55506599999999995</v>
      </c>
      <c r="GM41">
        <v>-0.48425800000000002</v>
      </c>
      <c r="GN41">
        <v>-0.38944600000000001</v>
      </c>
      <c r="GO41">
        <v>-0.35753299999999999</v>
      </c>
      <c r="GP41">
        <v>-0.34003699999999998</v>
      </c>
      <c r="GQ41">
        <v>-0.333144</v>
      </c>
      <c r="GR41">
        <v>-0.36698799999999998</v>
      </c>
      <c r="GS41">
        <v>-0.44832100000000003</v>
      </c>
      <c r="GT41">
        <v>-0.39106200000000002</v>
      </c>
      <c r="GU41">
        <v>0.40592400000000001</v>
      </c>
      <c r="GV41">
        <v>0.362541</v>
      </c>
      <c r="GW41">
        <v>0.31550299999999998</v>
      </c>
      <c r="GX41">
        <v>0.25500400000000001</v>
      </c>
      <c r="GY41">
        <v>0.40501399999999999</v>
      </c>
      <c r="GZ41">
        <v>0.318411</v>
      </c>
      <c r="HA41">
        <v>0.27705299999999999</v>
      </c>
      <c r="HB41">
        <v>-50</v>
      </c>
      <c r="HC41">
        <v>-55</v>
      </c>
      <c r="HD41">
        <v>-50</v>
      </c>
      <c r="HE41">
        <v>-50</v>
      </c>
      <c r="HF41">
        <v>-55</v>
      </c>
      <c r="HG41">
        <v>10</v>
      </c>
      <c r="HH41">
        <v>-10</v>
      </c>
      <c r="HI41">
        <v>-1.689093</v>
      </c>
      <c r="HJ41">
        <v>-1.664129</v>
      </c>
      <c r="HK41">
        <v>-1.6529689999999999</v>
      </c>
      <c r="HL41">
        <v>-1.6482840000000001</v>
      </c>
      <c r="HM41">
        <v>-1.6727529999999999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737.4</v>
      </c>
      <c r="HX41">
        <v>0</v>
      </c>
      <c r="HZ41">
        <v>737.60500000000002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761.15599999999995</v>
      </c>
      <c r="IJ41">
        <v>0</v>
      </c>
      <c r="IL41">
        <v>761.33500000000004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772.83799999999997</v>
      </c>
      <c r="IV41">
        <v>0</v>
      </c>
      <c r="IX41">
        <v>773.04399999999998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777.98299999999995</v>
      </c>
      <c r="JH41">
        <v>0</v>
      </c>
      <c r="JJ41">
        <v>777.779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748.85699999999997</v>
      </c>
      <c r="JT41">
        <v>0</v>
      </c>
      <c r="JV41">
        <v>748.69399999999996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726.255</v>
      </c>
      <c r="KF41">
        <v>0.10199999999999999</v>
      </c>
      <c r="KH41">
        <v>726.49099999999999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763.16099999999994</v>
      </c>
      <c r="KR41">
        <v>2.5000000000000001E-2</v>
      </c>
      <c r="KT41">
        <v>763.20500000000004</v>
      </c>
      <c r="KU41">
        <v>2.5000000000000001E-2</v>
      </c>
      <c r="KV41">
        <v>144.2568852032</v>
      </c>
      <c r="KW41">
        <v>132.3181776756</v>
      </c>
      <c r="KX41">
        <v>111.07485250000001</v>
      </c>
      <c r="KY41">
        <v>97.910849908800003</v>
      </c>
      <c r="KZ41">
        <v>101.3841941</v>
      </c>
      <c r="LA41">
        <v>132.72343660049998</v>
      </c>
      <c r="LB41">
        <v>105.45693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-26.955292799999999</v>
      </c>
      <c r="LI41">
        <v>-6.5508885999999995</v>
      </c>
      <c r="LJ41">
        <v>-67.357363354</v>
      </c>
      <c r="LK41">
        <v>-50.059388248999994</v>
      </c>
      <c r="LL41">
        <v>-42.102300384000003</v>
      </c>
      <c r="LM41">
        <v>-15.811365839999999</v>
      </c>
      <c r="LN41">
        <v>-17.077749936</v>
      </c>
      <c r="LO41">
        <v>-4.3796827250000003</v>
      </c>
      <c r="LP41">
        <v>-11.02992192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84.454650000000001</v>
      </c>
      <c r="LY41">
        <v>91.527095000000003</v>
      </c>
      <c r="LZ41">
        <v>82.648449999999997</v>
      </c>
      <c r="MA41">
        <v>82.414200000000008</v>
      </c>
      <c r="MB41">
        <v>92.001414999999994</v>
      </c>
      <c r="MC41">
        <v>0</v>
      </c>
      <c r="MD41">
        <v>0</v>
      </c>
      <c r="ME41">
        <v>-35.605011171599998</v>
      </c>
      <c r="MF41">
        <v>-30.501995040000001</v>
      </c>
      <c r="MG41">
        <v>-24.728571366399997</v>
      </c>
      <c r="MH41">
        <v>-25.029332055000001</v>
      </c>
      <c r="MI41">
        <v>-24.555985375500001</v>
      </c>
      <c r="MJ41">
        <v>-22.785070753799999</v>
      </c>
      <c r="MK41">
        <v>-19.4080436982</v>
      </c>
      <c r="ML41">
        <v>125.74916067759999</v>
      </c>
      <c r="MM41">
        <v>143.28388938660001</v>
      </c>
      <c r="MN41">
        <v>126.89243074960001</v>
      </c>
      <c r="MO41">
        <v>139.48435201380002</v>
      </c>
      <c r="MP41">
        <v>151.75187378849998</v>
      </c>
      <c r="MQ41">
        <v>78.60339032169999</v>
      </c>
      <c r="MR41">
        <v>68.468075781799996</v>
      </c>
    </row>
    <row r="42" spans="1:356" x14ac:dyDescent="0.25">
      <c r="A42">
        <v>284</v>
      </c>
      <c r="B42" t="s">
        <v>423</v>
      </c>
      <c r="C42" s="3">
        <v>42862.388124999998</v>
      </c>
      <c r="D42">
        <v>59.177399999999999</v>
      </c>
      <c r="E42">
        <v>59.562400000000004</v>
      </c>
      <c r="F42">
        <v>23</v>
      </c>
      <c r="G42">
        <v>56</v>
      </c>
      <c r="H42">
        <v>1.133</v>
      </c>
      <c r="I42">
        <v>727.65629999999999</v>
      </c>
      <c r="J42">
        <v>19291</v>
      </c>
      <c r="K42">
        <v>31</v>
      </c>
      <c r="L42">
        <v>139006</v>
      </c>
      <c r="M42">
        <v>139014</v>
      </c>
      <c r="N42">
        <v>139121</v>
      </c>
      <c r="O42">
        <v>139139</v>
      </c>
      <c r="P42">
        <v>139311</v>
      </c>
      <c r="Q42">
        <v>139287</v>
      </c>
      <c r="R42">
        <v>220681</v>
      </c>
      <c r="S42">
        <v>220871</v>
      </c>
      <c r="T42">
        <v>220848</v>
      </c>
      <c r="U42">
        <v>220855</v>
      </c>
      <c r="V42">
        <v>215467</v>
      </c>
      <c r="W42">
        <v>215392</v>
      </c>
      <c r="X42">
        <v>215954</v>
      </c>
      <c r="Y42">
        <v>215863</v>
      </c>
      <c r="Z42">
        <v>294066</v>
      </c>
      <c r="AA42">
        <v>294017</v>
      </c>
      <c r="AB42">
        <v>1360.9301</v>
      </c>
      <c r="AC42">
        <v>15414.3379</v>
      </c>
      <c r="AD42">
        <v>1</v>
      </c>
      <c r="AE42">
        <v>25.509399999999999</v>
      </c>
      <c r="AF42">
        <v>25.509399999999999</v>
      </c>
      <c r="AG42">
        <v>25.509399999999999</v>
      </c>
      <c r="AH42">
        <v>25.509399999999999</v>
      </c>
      <c r="AI42">
        <v>25.509399999999999</v>
      </c>
      <c r="AJ42">
        <v>25.509399999999999</v>
      </c>
      <c r="AK42">
        <v>25.509399999999999</v>
      </c>
      <c r="AL42">
        <v>1156.4453000000001</v>
      </c>
      <c r="AM42">
        <v>1102.1532999999999</v>
      </c>
      <c r="AN42">
        <v>1064.1666</v>
      </c>
      <c r="AO42">
        <v>886.50250000000005</v>
      </c>
      <c r="AP42">
        <v>1044.3357000000001</v>
      </c>
      <c r="AQ42">
        <v>980.101</v>
      </c>
      <c r="AR42">
        <v>963.30079999999998</v>
      </c>
      <c r="AS42">
        <v>946.7758</v>
      </c>
      <c r="AT42">
        <v>929.26890000000003</v>
      </c>
      <c r="AU42">
        <v>918.49509999999998</v>
      </c>
      <c r="AV42">
        <v>908.82920000000001</v>
      </c>
      <c r="AW42">
        <v>894.8193</v>
      </c>
      <c r="AX42">
        <v>16</v>
      </c>
      <c r="AY42">
        <v>20.399999999999999</v>
      </c>
      <c r="AZ42">
        <v>32.098700000000001</v>
      </c>
      <c r="BA42">
        <v>19.7193</v>
      </c>
      <c r="BB42">
        <v>12.228400000000001</v>
      </c>
      <c r="BC42">
        <v>8.5111000000000008</v>
      </c>
      <c r="BD42">
        <v>6.1845999999999997</v>
      </c>
      <c r="BE42">
        <v>4.5709</v>
      </c>
      <c r="BF42">
        <v>3.4070999999999998</v>
      </c>
      <c r="BG42">
        <v>2.8191000000000002</v>
      </c>
      <c r="BH42">
        <v>2.8319000000000001</v>
      </c>
      <c r="BI42">
        <v>89.27</v>
      </c>
      <c r="BJ42">
        <v>131.59</v>
      </c>
      <c r="BK42">
        <v>146.1</v>
      </c>
      <c r="BL42">
        <v>210.3</v>
      </c>
      <c r="BM42">
        <v>213.23</v>
      </c>
      <c r="BN42">
        <v>304.97000000000003</v>
      </c>
      <c r="BO42">
        <v>292.69</v>
      </c>
      <c r="BP42">
        <v>420.63</v>
      </c>
      <c r="BQ42">
        <v>400.21</v>
      </c>
      <c r="BR42">
        <v>575.37</v>
      </c>
      <c r="BS42">
        <v>535.92999999999995</v>
      </c>
      <c r="BT42">
        <v>774.33</v>
      </c>
      <c r="BU42">
        <v>659.44</v>
      </c>
      <c r="BV42">
        <v>945.85</v>
      </c>
      <c r="BW42">
        <v>49.5</v>
      </c>
      <c r="BX42">
        <v>45.3</v>
      </c>
      <c r="BY42">
        <v>34.8399</v>
      </c>
      <c r="BZ42">
        <v>4.1636360000000003</v>
      </c>
      <c r="CA42">
        <v>3.7884000000000002</v>
      </c>
      <c r="CB42">
        <v>3.7884000000000002</v>
      </c>
      <c r="CC42">
        <v>-0.7</v>
      </c>
      <c r="CD42">
        <v>3.7884000000000002</v>
      </c>
      <c r="CE42">
        <v>2104535</v>
      </c>
      <c r="CF42">
        <v>2</v>
      </c>
      <c r="CI42">
        <v>3.7443</v>
      </c>
      <c r="CJ42">
        <v>6.8879000000000001</v>
      </c>
      <c r="CK42">
        <v>8.6206999999999994</v>
      </c>
      <c r="CL42">
        <v>10.4093</v>
      </c>
      <c r="CM42">
        <v>11.743600000000001</v>
      </c>
      <c r="CN42">
        <v>14.980700000000001</v>
      </c>
      <c r="CO42">
        <v>4.2750000000000004</v>
      </c>
      <c r="CP42">
        <v>7.2167000000000003</v>
      </c>
      <c r="CQ42">
        <v>9.2117000000000004</v>
      </c>
      <c r="CR42">
        <v>11.0367</v>
      </c>
      <c r="CS42">
        <v>12.4283</v>
      </c>
      <c r="CT42">
        <v>16.133299999999998</v>
      </c>
      <c r="CU42">
        <v>24.868600000000001</v>
      </c>
      <c r="CV42">
        <v>25.0001</v>
      </c>
      <c r="CW42">
        <v>24.918600000000001</v>
      </c>
      <c r="CX42">
        <v>25.0334</v>
      </c>
      <c r="CY42">
        <v>24.992100000000001</v>
      </c>
      <c r="CZ42">
        <v>24.867100000000001</v>
      </c>
      <c r="DB42">
        <v>19381</v>
      </c>
      <c r="DC42">
        <v>774</v>
      </c>
      <c r="DD42">
        <v>5</v>
      </c>
      <c r="DF42" t="s">
        <v>508</v>
      </c>
      <c r="DG42">
        <v>279</v>
      </c>
      <c r="DH42">
        <v>1202</v>
      </c>
      <c r="DI42">
        <v>7</v>
      </c>
      <c r="DJ42">
        <v>5</v>
      </c>
      <c r="DK42">
        <v>35</v>
      </c>
      <c r="DL42">
        <v>32.833336000000003</v>
      </c>
      <c r="DM42">
        <v>4.1636360000000003</v>
      </c>
      <c r="DN42">
        <v>1712.7715000000001</v>
      </c>
      <c r="DO42">
        <v>1673.6642999999999</v>
      </c>
      <c r="DP42">
        <v>1435.7284999999999</v>
      </c>
      <c r="DQ42">
        <v>1347.8857</v>
      </c>
      <c r="DR42">
        <v>1250.5786000000001</v>
      </c>
      <c r="DS42">
        <v>1201</v>
      </c>
      <c r="DT42">
        <v>1106.0999999999999</v>
      </c>
      <c r="DU42">
        <v>82.681399999999996</v>
      </c>
      <c r="DV42">
        <v>78.513599999999997</v>
      </c>
      <c r="DW42">
        <v>70.450699999999998</v>
      </c>
      <c r="DX42">
        <v>67.420699999999997</v>
      </c>
      <c r="DY42">
        <v>63.002099999999999</v>
      </c>
      <c r="DZ42">
        <v>41.986400000000003</v>
      </c>
      <c r="EA42">
        <v>38.007899999999999</v>
      </c>
      <c r="EB42">
        <v>32.098700000000001</v>
      </c>
      <c r="EC42">
        <v>19.7193</v>
      </c>
      <c r="ED42">
        <v>12.228400000000001</v>
      </c>
      <c r="EE42">
        <v>8.5111000000000008</v>
      </c>
      <c r="EF42">
        <v>6.1845999999999997</v>
      </c>
      <c r="EG42">
        <v>4.5709</v>
      </c>
      <c r="EH42">
        <v>3.4070999999999998</v>
      </c>
      <c r="EI42">
        <v>2.8191000000000002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5.1094000000000001E-2</v>
      </c>
      <c r="EY42">
        <v>3.9308000000000003E-2</v>
      </c>
      <c r="EZ42">
        <v>3.3746999999999999E-2</v>
      </c>
      <c r="FA42">
        <v>1.3112E-2</v>
      </c>
      <c r="FB42">
        <v>1.4138E-2</v>
      </c>
      <c r="FC42">
        <v>1.9595999999999999E-2</v>
      </c>
      <c r="FD42">
        <v>1.7786E-2</v>
      </c>
      <c r="FE42">
        <v>-1.6699999999999999E-4</v>
      </c>
      <c r="FF42">
        <v>-4.95E-4</v>
      </c>
      <c r="FG42">
        <v>-1.129E-3</v>
      </c>
      <c r="FH42">
        <v>-7.1299999999999998E-4</v>
      </c>
      <c r="FI42">
        <v>-1.0039999999999999E-3</v>
      </c>
      <c r="FJ42">
        <v>-1.485E-2</v>
      </c>
      <c r="FK42">
        <v>-8.6910000000000008E-3</v>
      </c>
      <c r="FL42">
        <v>8.3745E-2</v>
      </c>
      <c r="FM42">
        <v>7.9614000000000004E-2</v>
      </c>
      <c r="FN42">
        <v>7.7915999999999999E-2</v>
      </c>
      <c r="FO42">
        <v>7.4764999999999998E-2</v>
      </c>
      <c r="FP42">
        <v>8.1011E-2</v>
      </c>
      <c r="FQ42">
        <v>0.10814699999999999</v>
      </c>
      <c r="FR42">
        <v>0.101841</v>
      </c>
      <c r="FS42">
        <v>-0.25726599999999999</v>
      </c>
      <c r="FT42">
        <v>-0.25311</v>
      </c>
      <c r="FU42">
        <v>-0.25111600000000001</v>
      </c>
      <c r="FV42">
        <v>-0.25033300000000003</v>
      </c>
      <c r="FW42">
        <v>-0.25440099999999999</v>
      </c>
      <c r="FX42">
        <v>-0.26591500000000001</v>
      </c>
      <c r="FY42">
        <v>-0.25881399999999999</v>
      </c>
      <c r="FZ42">
        <v>-1.366606</v>
      </c>
      <c r="GA42">
        <v>-1.332446</v>
      </c>
      <c r="GB42">
        <v>-1.3207770000000001</v>
      </c>
      <c r="GC42">
        <v>-1.314875</v>
      </c>
      <c r="GD42">
        <v>-1.3430409999999999</v>
      </c>
      <c r="GE42">
        <v>-1.448013</v>
      </c>
      <c r="GF42">
        <v>-1.393241</v>
      </c>
      <c r="GG42">
        <v>-0.40834599999999999</v>
      </c>
      <c r="GH42">
        <v>-0.372664</v>
      </c>
      <c r="GI42">
        <v>-0.357153</v>
      </c>
      <c r="GJ42">
        <v>-0.35445900000000002</v>
      </c>
      <c r="GK42">
        <v>-0.39499400000000001</v>
      </c>
      <c r="GL42">
        <v>-0.55662299999999998</v>
      </c>
      <c r="GM42">
        <v>-0.48449300000000001</v>
      </c>
      <c r="GN42">
        <v>-0.38852700000000001</v>
      </c>
      <c r="GO42">
        <v>-0.35694700000000001</v>
      </c>
      <c r="GP42">
        <v>-0.339702</v>
      </c>
      <c r="GQ42">
        <v>-0.3337</v>
      </c>
      <c r="GR42">
        <v>-0.366815</v>
      </c>
      <c r="GS42">
        <v>-0.44766800000000001</v>
      </c>
      <c r="GT42">
        <v>-0.392822</v>
      </c>
      <c r="GU42">
        <v>0.40617300000000001</v>
      </c>
      <c r="GV42">
        <v>0.36347099999999999</v>
      </c>
      <c r="GW42">
        <v>0.31719999999999998</v>
      </c>
      <c r="GX42">
        <v>0.25625300000000001</v>
      </c>
      <c r="GY42">
        <v>0.40732400000000002</v>
      </c>
      <c r="GZ42">
        <v>0.32086999999999999</v>
      </c>
      <c r="HA42">
        <v>0.277393</v>
      </c>
      <c r="HB42">
        <v>-50</v>
      </c>
      <c r="HC42">
        <v>-55</v>
      </c>
      <c r="HD42">
        <v>-50</v>
      </c>
      <c r="HE42">
        <v>-50</v>
      </c>
      <c r="HF42">
        <v>-55</v>
      </c>
      <c r="HG42">
        <v>0</v>
      </c>
      <c r="HH42">
        <v>0</v>
      </c>
      <c r="HI42">
        <v>-1.6890339999999999</v>
      </c>
      <c r="HJ42">
        <v>-1.6640740000000001</v>
      </c>
      <c r="HK42">
        <v>-1.652847</v>
      </c>
      <c r="HL42">
        <v>-1.648091</v>
      </c>
      <c r="HM42">
        <v>-1.672477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737.4</v>
      </c>
      <c r="HX42">
        <v>0</v>
      </c>
      <c r="HZ42">
        <v>737.60500000000002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761.15599999999995</v>
      </c>
      <c r="IJ42">
        <v>0</v>
      </c>
      <c r="IL42">
        <v>761.33500000000004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772.83799999999997</v>
      </c>
      <c r="IV42">
        <v>0</v>
      </c>
      <c r="IX42">
        <v>773.04399999999998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777.98299999999995</v>
      </c>
      <c r="JH42">
        <v>0</v>
      </c>
      <c r="JJ42">
        <v>777.779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748.85699999999997</v>
      </c>
      <c r="JT42">
        <v>0</v>
      </c>
      <c r="JV42">
        <v>748.69399999999996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726.255</v>
      </c>
      <c r="KF42">
        <v>0.10199999999999999</v>
      </c>
      <c r="KH42">
        <v>726.49099999999999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763.16099999999994</v>
      </c>
      <c r="KR42">
        <v>2.5000000000000001E-2</v>
      </c>
      <c r="KT42">
        <v>763.20500000000004</v>
      </c>
      <c r="KU42">
        <v>2.5000000000000001E-2</v>
      </c>
      <c r="KV42">
        <v>143.43604926750001</v>
      </c>
      <c r="KW42">
        <v>133.2471095802</v>
      </c>
      <c r="KX42">
        <v>111.866221806</v>
      </c>
      <c r="KY42">
        <v>100.7746743605</v>
      </c>
      <c r="KZ42">
        <v>101.3106229646</v>
      </c>
      <c r="LA42">
        <v>129.884547</v>
      </c>
      <c r="LB42">
        <v>112.64633009999999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-27.016964000000002</v>
      </c>
      <c r="LI42">
        <v>-6.5738755999999992</v>
      </c>
      <c r="LJ42">
        <v>-69.597143762000002</v>
      </c>
      <c r="LK42">
        <v>-51.716226598000006</v>
      </c>
      <c r="LL42">
        <v>-43.081104186000005</v>
      </c>
      <c r="LM42">
        <v>-16.303135125000001</v>
      </c>
      <c r="LN42">
        <v>-17.639500494</v>
      </c>
      <c r="LO42">
        <v>-6.8722696979999984</v>
      </c>
      <c r="LP42">
        <v>-12.671526894999998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84.451700000000002</v>
      </c>
      <c r="LY42">
        <v>91.524070000000009</v>
      </c>
      <c r="LZ42">
        <v>82.642349999999993</v>
      </c>
      <c r="MA42">
        <v>82.40455</v>
      </c>
      <c r="MB42">
        <v>91.986234999999994</v>
      </c>
      <c r="MC42">
        <v>0</v>
      </c>
      <c r="MD42">
        <v>0</v>
      </c>
      <c r="ME42">
        <v>-33.762618964399998</v>
      </c>
      <c r="MF42">
        <v>-29.2591922304</v>
      </c>
      <c r="MG42">
        <v>-25.1616788571</v>
      </c>
      <c r="MH42">
        <v>-23.897873901299999</v>
      </c>
      <c r="MI42">
        <v>-24.885451487400001</v>
      </c>
      <c r="MJ42">
        <v>-23.3705959272</v>
      </c>
      <c r="MK42">
        <v>-18.414561494699999</v>
      </c>
      <c r="ML42">
        <v>124.52798654110003</v>
      </c>
      <c r="MM42">
        <v>143.7957607518</v>
      </c>
      <c r="MN42">
        <v>126.26578876289999</v>
      </c>
      <c r="MO42">
        <v>142.9782153342</v>
      </c>
      <c r="MP42">
        <v>150.77190598320001</v>
      </c>
      <c r="MQ42">
        <v>72.624717374799999</v>
      </c>
      <c r="MR42">
        <v>74.986366110299997</v>
      </c>
    </row>
    <row r="43" spans="1:356" x14ac:dyDescent="0.25">
      <c r="A43">
        <v>284</v>
      </c>
      <c r="B43" t="s">
        <v>424</v>
      </c>
      <c r="C43" s="3">
        <v>42862.389502314814</v>
      </c>
      <c r="D43">
        <v>59.056899999999999</v>
      </c>
      <c r="E43">
        <v>59.540700000000001</v>
      </c>
      <c r="F43">
        <v>62</v>
      </c>
      <c r="G43">
        <v>56</v>
      </c>
      <c r="H43">
        <v>1.133</v>
      </c>
      <c r="I43">
        <v>729.97280000000001</v>
      </c>
      <c r="J43">
        <v>19327</v>
      </c>
      <c r="K43">
        <v>31</v>
      </c>
      <c r="L43">
        <v>139006</v>
      </c>
      <c r="M43">
        <v>139014</v>
      </c>
      <c r="N43">
        <v>139121</v>
      </c>
      <c r="O43">
        <v>139139</v>
      </c>
      <c r="P43">
        <v>139311</v>
      </c>
      <c r="Q43">
        <v>139287</v>
      </c>
      <c r="R43">
        <v>220681</v>
      </c>
      <c r="S43">
        <v>220871</v>
      </c>
      <c r="T43">
        <v>220848</v>
      </c>
      <c r="U43">
        <v>220855</v>
      </c>
      <c r="V43">
        <v>215467</v>
      </c>
      <c r="W43">
        <v>215392</v>
      </c>
      <c r="X43">
        <v>215954</v>
      </c>
      <c r="Y43">
        <v>215863</v>
      </c>
      <c r="Z43">
        <v>294066</v>
      </c>
      <c r="AA43">
        <v>294017</v>
      </c>
      <c r="AB43">
        <v>1360.9301</v>
      </c>
      <c r="AC43">
        <v>15453.79</v>
      </c>
      <c r="AD43">
        <v>1</v>
      </c>
      <c r="AE43">
        <v>26.194700000000001</v>
      </c>
      <c r="AF43">
        <v>26.194700000000001</v>
      </c>
      <c r="AG43">
        <v>26.194700000000001</v>
      </c>
      <c r="AH43">
        <v>26.194700000000001</v>
      </c>
      <c r="AI43">
        <v>26.194700000000001</v>
      </c>
      <c r="AJ43">
        <v>26.194700000000001</v>
      </c>
      <c r="AK43">
        <v>26.194700000000001</v>
      </c>
      <c r="AL43">
        <v>1163.4766</v>
      </c>
      <c r="AM43">
        <v>1095.5931</v>
      </c>
      <c r="AN43">
        <v>1057.5</v>
      </c>
      <c r="AO43">
        <v>886.48749999999995</v>
      </c>
      <c r="AP43">
        <v>1044.337</v>
      </c>
      <c r="AQ43">
        <v>980.48739999999998</v>
      </c>
      <c r="AR43">
        <v>963.69680000000005</v>
      </c>
      <c r="AS43">
        <v>947.19140000000004</v>
      </c>
      <c r="AT43">
        <v>929.41629999999998</v>
      </c>
      <c r="AU43">
        <v>918.87710000000004</v>
      </c>
      <c r="AV43">
        <v>909.4221</v>
      </c>
      <c r="AW43">
        <v>895.80989999999997</v>
      </c>
      <c r="AX43">
        <v>16</v>
      </c>
      <c r="AY43">
        <v>18</v>
      </c>
      <c r="AZ43">
        <v>32.171900000000001</v>
      </c>
      <c r="BA43">
        <v>19.5977</v>
      </c>
      <c r="BB43">
        <v>12.1638</v>
      </c>
      <c r="BC43">
        <v>8.4975000000000005</v>
      </c>
      <c r="BD43">
        <v>6.2171000000000003</v>
      </c>
      <c r="BE43">
        <v>4.5852000000000004</v>
      </c>
      <c r="BF43">
        <v>3.4156</v>
      </c>
      <c r="BG43">
        <v>2.8191999999999999</v>
      </c>
      <c r="BH43">
        <v>2.8296000000000001</v>
      </c>
      <c r="BI43">
        <v>89.8</v>
      </c>
      <c r="BJ43">
        <v>132.09</v>
      </c>
      <c r="BK43">
        <v>147.25</v>
      </c>
      <c r="BL43">
        <v>210.76</v>
      </c>
      <c r="BM43">
        <v>214.35</v>
      </c>
      <c r="BN43">
        <v>305.20999999999998</v>
      </c>
      <c r="BO43">
        <v>293.77</v>
      </c>
      <c r="BP43">
        <v>419.77</v>
      </c>
      <c r="BQ43">
        <v>401.5</v>
      </c>
      <c r="BR43">
        <v>575.80999999999995</v>
      </c>
      <c r="BS43">
        <v>537.79999999999995</v>
      </c>
      <c r="BT43">
        <v>774.11</v>
      </c>
      <c r="BU43">
        <v>659.43</v>
      </c>
      <c r="BV43">
        <v>947.89</v>
      </c>
      <c r="BW43">
        <v>50.5</v>
      </c>
      <c r="BX43">
        <v>45.4</v>
      </c>
      <c r="BY43">
        <v>35.271999999999998</v>
      </c>
      <c r="BZ43">
        <v>12.581818999999999</v>
      </c>
      <c r="CA43">
        <v>11.606299999999999</v>
      </c>
      <c r="CB43">
        <v>11.606299999999999</v>
      </c>
      <c r="CC43">
        <v>10.681800000000001</v>
      </c>
      <c r="CD43">
        <v>11.606299999999999</v>
      </c>
      <c r="CE43">
        <v>2104535</v>
      </c>
      <c r="CF43">
        <v>1</v>
      </c>
      <c r="CI43">
        <v>3.6943000000000001</v>
      </c>
      <c r="CJ43">
        <v>6.8628999999999998</v>
      </c>
      <c r="CK43">
        <v>8.6493000000000002</v>
      </c>
      <c r="CL43">
        <v>10.4679</v>
      </c>
      <c r="CM43">
        <v>11.913600000000001</v>
      </c>
      <c r="CN43">
        <v>15.482900000000001</v>
      </c>
      <c r="CO43">
        <v>4.1132999999999997</v>
      </c>
      <c r="CP43">
        <v>7.085</v>
      </c>
      <c r="CQ43">
        <v>9.2383000000000006</v>
      </c>
      <c r="CR43">
        <v>11.423299999999999</v>
      </c>
      <c r="CS43">
        <v>13.2067</v>
      </c>
      <c r="CT43">
        <v>15.6883</v>
      </c>
      <c r="CU43">
        <v>24.956399999999999</v>
      </c>
      <c r="CV43">
        <v>25.100999999999999</v>
      </c>
      <c r="CW43">
        <v>24.968</v>
      </c>
      <c r="CX43">
        <v>25.1602</v>
      </c>
      <c r="CY43">
        <v>25.087599999999998</v>
      </c>
      <c r="CZ43">
        <v>24.861799999999999</v>
      </c>
      <c r="DB43">
        <v>19381</v>
      </c>
      <c r="DC43">
        <v>774</v>
      </c>
      <c r="DD43">
        <v>6</v>
      </c>
      <c r="DF43" t="s">
        <v>508</v>
      </c>
      <c r="DG43">
        <v>279</v>
      </c>
      <c r="DH43">
        <v>1202</v>
      </c>
      <c r="DI43">
        <v>7</v>
      </c>
      <c r="DJ43">
        <v>5</v>
      </c>
      <c r="DK43">
        <v>35</v>
      </c>
      <c r="DL43">
        <v>35.333336000000003</v>
      </c>
      <c r="DM43">
        <v>12.581818999999999</v>
      </c>
      <c r="DN43">
        <v>1704.95</v>
      </c>
      <c r="DO43">
        <v>1639.0571</v>
      </c>
      <c r="DP43">
        <v>1417.2357</v>
      </c>
      <c r="DQ43">
        <v>1296.1143</v>
      </c>
      <c r="DR43">
        <v>1250.4713999999999</v>
      </c>
      <c r="DS43">
        <v>1187.1713999999999</v>
      </c>
      <c r="DT43">
        <v>1095.95</v>
      </c>
      <c r="DU43">
        <v>77.042100000000005</v>
      </c>
      <c r="DV43">
        <v>67.625</v>
      </c>
      <c r="DW43">
        <v>51.594999999999999</v>
      </c>
      <c r="DX43">
        <v>52.340699999999998</v>
      </c>
      <c r="DY43">
        <v>59.4557</v>
      </c>
      <c r="DZ43">
        <v>39.816400000000002</v>
      </c>
      <c r="EA43">
        <v>41.36</v>
      </c>
      <c r="EB43">
        <v>32.171900000000001</v>
      </c>
      <c r="EC43">
        <v>19.5977</v>
      </c>
      <c r="ED43">
        <v>12.1638</v>
      </c>
      <c r="EE43">
        <v>8.4975000000000005</v>
      </c>
      <c r="EF43">
        <v>6.2171000000000003</v>
      </c>
      <c r="EG43">
        <v>4.5852000000000004</v>
      </c>
      <c r="EH43">
        <v>3.4156</v>
      </c>
      <c r="EI43">
        <v>2.8191999999999999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5.2179000000000003E-2</v>
      </c>
      <c r="EY43">
        <v>4.0672E-2</v>
      </c>
      <c r="EZ43">
        <v>3.4902000000000002E-2</v>
      </c>
      <c r="FA43">
        <v>1.3743999999999999E-2</v>
      </c>
      <c r="FB43">
        <v>1.4792E-2</v>
      </c>
      <c r="FC43">
        <v>2.0333E-2</v>
      </c>
      <c r="FD43">
        <v>1.8504E-2</v>
      </c>
      <c r="FE43">
        <v>-1.6699999999999999E-4</v>
      </c>
      <c r="FF43">
        <v>-4.95E-4</v>
      </c>
      <c r="FG43">
        <v>-1.1299999999999999E-3</v>
      </c>
      <c r="FH43">
        <v>-7.1299999999999998E-4</v>
      </c>
      <c r="FI43">
        <v>-1.0059999999999999E-3</v>
      </c>
      <c r="FJ43">
        <v>-1.418E-2</v>
      </c>
      <c r="FK43">
        <v>-8.26E-3</v>
      </c>
      <c r="FL43">
        <v>8.3787E-2</v>
      </c>
      <c r="FM43">
        <v>7.9657000000000006E-2</v>
      </c>
      <c r="FN43">
        <v>7.7958E-2</v>
      </c>
      <c r="FO43">
        <v>7.4816999999999995E-2</v>
      </c>
      <c r="FP43">
        <v>8.1056000000000003E-2</v>
      </c>
      <c r="FQ43">
        <v>0.108223</v>
      </c>
      <c r="FR43">
        <v>0.101884</v>
      </c>
      <c r="FS43">
        <v>-0.256608</v>
      </c>
      <c r="FT43">
        <v>-0.25242599999999998</v>
      </c>
      <c r="FU43">
        <v>-0.25043100000000001</v>
      </c>
      <c r="FV43">
        <v>-0.24951499999999999</v>
      </c>
      <c r="FW43">
        <v>-0.253695</v>
      </c>
      <c r="FX43">
        <v>-0.265102</v>
      </c>
      <c r="FY43">
        <v>-0.25817699999999999</v>
      </c>
      <c r="FZ43">
        <v>-1.3670180000000001</v>
      </c>
      <c r="GA43">
        <v>-1.3325750000000001</v>
      </c>
      <c r="GB43">
        <v>-1.3208519999999999</v>
      </c>
      <c r="GC43">
        <v>-1.313944</v>
      </c>
      <c r="GD43">
        <v>-1.3430299999999999</v>
      </c>
      <c r="GE43">
        <v>-1.4467540000000001</v>
      </c>
      <c r="GF43">
        <v>-1.3931979999999999</v>
      </c>
      <c r="GG43">
        <v>-0.40715000000000001</v>
      </c>
      <c r="GH43">
        <v>-0.371672</v>
      </c>
      <c r="GI43">
        <v>-0.35621900000000001</v>
      </c>
      <c r="GJ43">
        <v>-0.353881</v>
      </c>
      <c r="GK43">
        <v>-0.39399499999999998</v>
      </c>
      <c r="GL43">
        <v>-0.55535599999999996</v>
      </c>
      <c r="GM43">
        <v>-0.48284899999999997</v>
      </c>
      <c r="GN43">
        <v>-0.38895600000000002</v>
      </c>
      <c r="GO43">
        <v>-0.35706100000000002</v>
      </c>
      <c r="GP43">
        <v>-0.339756</v>
      </c>
      <c r="GQ43">
        <v>-0.33276499999999998</v>
      </c>
      <c r="GR43">
        <v>-0.36677900000000002</v>
      </c>
      <c r="GS43">
        <v>-0.44734699999999999</v>
      </c>
      <c r="GT43">
        <v>-0.39371</v>
      </c>
      <c r="GU43">
        <v>0.40581499999999998</v>
      </c>
      <c r="GV43">
        <v>0.36277100000000001</v>
      </c>
      <c r="GW43">
        <v>0.31620799999999999</v>
      </c>
      <c r="GX43">
        <v>0.25591000000000003</v>
      </c>
      <c r="GY43">
        <v>0.40602700000000003</v>
      </c>
      <c r="GZ43">
        <v>0.31950899999999999</v>
      </c>
      <c r="HA43">
        <v>0.27722400000000003</v>
      </c>
      <c r="HB43">
        <v>-50</v>
      </c>
      <c r="HC43">
        <v>-55</v>
      </c>
      <c r="HD43">
        <v>-50</v>
      </c>
      <c r="HE43">
        <v>-50</v>
      </c>
      <c r="HF43">
        <v>-55</v>
      </c>
      <c r="HG43">
        <v>-10</v>
      </c>
      <c r="HH43">
        <v>10</v>
      </c>
      <c r="HI43">
        <v>-1.6888430000000001</v>
      </c>
      <c r="HJ43">
        <v>-1.663886</v>
      </c>
      <c r="HK43">
        <v>-1.6526780000000001</v>
      </c>
      <c r="HL43">
        <v>-1.647945</v>
      </c>
      <c r="HM43">
        <v>-1.6725490000000001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737.4</v>
      </c>
      <c r="HX43">
        <v>0</v>
      </c>
      <c r="HZ43">
        <v>737.60500000000002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761.15599999999995</v>
      </c>
      <c r="IJ43">
        <v>0</v>
      </c>
      <c r="IL43">
        <v>761.33500000000004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772.83799999999997</v>
      </c>
      <c r="IV43">
        <v>0</v>
      </c>
      <c r="IX43">
        <v>773.04399999999998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777.98299999999995</v>
      </c>
      <c r="JH43">
        <v>0</v>
      </c>
      <c r="JJ43">
        <v>777.779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748.85699999999997</v>
      </c>
      <c r="JT43">
        <v>0</v>
      </c>
      <c r="JV43">
        <v>748.69399999999996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726.255</v>
      </c>
      <c r="KF43">
        <v>0.10199999999999999</v>
      </c>
      <c r="KH43">
        <v>726.49099999999999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763.16099999999994</v>
      </c>
      <c r="KR43">
        <v>2.5000000000000001E-2</v>
      </c>
      <c r="KT43">
        <v>763.20500000000004</v>
      </c>
      <c r="KU43">
        <v>2.5000000000000001E-2</v>
      </c>
      <c r="KV43">
        <v>142.85264565</v>
      </c>
      <c r="KW43">
        <v>130.56237141470001</v>
      </c>
      <c r="KX43">
        <v>110.4848607006</v>
      </c>
      <c r="KY43">
        <v>96.971383583099993</v>
      </c>
      <c r="KZ43">
        <v>101.3582097984</v>
      </c>
      <c r="LA43">
        <v>128.47925042219998</v>
      </c>
      <c r="LB43">
        <v>111.65976980000001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-26.9343632</v>
      </c>
      <c r="LI43">
        <v>-6.5576957999999994</v>
      </c>
      <c r="LJ43">
        <v>-71.101340215999997</v>
      </c>
      <c r="LK43">
        <v>-53.538865775000005</v>
      </c>
      <c r="LL43">
        <v>-44.607813744000005</v>
      </c>
      <c r="LM43">
        <v>-17.122004263999997</v>
      </c>
      <c r="LN43">
        <v>-18.515011579999999</v>
      </c>
      <c r="LO43">
        <v>-8.9018773620000005</v>
      </c>
      <c r="LP43">
        <v>-14.271920311999999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84.442149999999998</v>
      </c>
      <c r="LY43">
        <v>91.513729999999995</v>
      </c>
      <c r="LZ43">
        <v>82.633900000000011</v>
      </c>
      <c r="MA43">
        <v>82.39725</v>
      </c>
      <c r="MB43">
        <v>91.990195</v>
      </c>
      <c r="MC43">
        <v>0</v>
      </c>
      <c r="MD43">
        <v>0</v>
      </c>
      <c r="ME43">
        <v>-31.367691015000002</v>
      </c>
      <c r="MF43">
        <v>-25.134319000000001</v>
      </c>
      <c r="MG43">
        <v>-18.379119305</v>
      </c>
      <c r="MH43">
        <v>-18.522379256699999</v>
      </c>
      <c r="MI43">
        <v>-23.425248521499999</v>
      </c>
      <c r="MJ43">
        <v>-22.112276638400001</v>
      </c>
      <c r="MK43">
        <v>-19.97063464</v>
      </c>
      <c r="ML43">
        <v>124.82576441899998</v>
      </c>
      <c r="MM43">
        <v>143.40291663969998</v>
      </c>
      <c r="MN43">
        <v>130.13182765160002</v>
      </c>
      <c r="MO43">
        <v>143.72425006240002</v>
      </c>
      <c r="MP43">
        <v>151.4081446969</v>
      </c>
      <c r="MQ43">
        <v>70.530733221799977</v>
      </c>
      <c r="MR43">
        <v>70.859519047999996</v>
      </c>
    </row>
    <row r="44" spans="1:356" x14ac:dyDescent="0.25">
      <c r="A44">
        <v>284</v>
      </c>
      <c r="B44" t="s">
        <v>425</v>
      </c>
      <c r="C44" s="3">
        <v>42862.390532407408</v>
      </c>
      <c r="D44">
        <v>59.027299999999997</v>
      </c>
      <c r="E44">
        <v>59.6723</v>
      </c>
      <c r="F44">
        <v>33</v>
      </c>
      <c r="G44">
        <v>53</v>
      </c>
      <c r="H44">
        <v>1.1787000000000001</v>
      </c>
      <c r="I44">
        <v>554.79639999999995</v>
      </c>
      <c r="J44">
        <v>19295</v>
      </c>
      <c r="K44">
        <v>31</v>
      </c>
      <c r="L44">
        <v>139006</v>
      </c>
      <c r="M44">
        <v>139014</v>
      </c>
      <c r="N44">
        <v>139121</v>
      </c>
      <c r="O44">
        <v>139139</v>
      </c>
      <c r="P44">
        <v>139311</v>
      </c>
      <c r="Q44">
        <v>139287</v>
      </c>
      <c r="R44">
        <v>220681</v>
      </c>
      <c r="S44">
        <v>220871</v>
      </c>
      <c r="T44">
        <v>220848</v>
      </c>
      <c r="U44">
        <v>220855</v>
      </c>
      <c r="V44">
        <v>215467</v>
      </c>
      <c r="W44">
        <v>215392</v>
      </c>
      <c r="X44">
        <v>215954</v>
      </c>
      <c r="Y44">
        <v>215863</v>
      </c>
      <c r="Z44">
        <v>294066</v>
      </c>
      <c r="AA44">
        <v>294017</v>
      </c>
      <c r="AB44">
        <v>1360.9301</v>
      </c>
      <c r="AC44">
        <v>15453.79</v>
      </c>
      <c r="AD44">
        <v>1</v>
      </c>
      <c r="AE44">
        <v>26.631599999999999</v>
      </c>
      <c r="AF44">
        <v>26.631599999999999</v>
      </c>
      <c r="AG44">
        <v>26.631599999999999</v>
      </c>
      <c r="AH44">
        <v>26.631599999999999</v>
      </c>
      <c r="AI44">
        <v>26.631599999999999</v>
      </c>
      <c r="AJ44">
        <v>26.631599999999999</v>
      </c>
      <c r="AK44">
        <v>26.631599999999999</v>
      </c>
      <c r="AL44">
        <v>1158.7891</v>
      </c>
      <c r="AM44">
        <v>1100.7334000000001</v>
      </c>
      <c r="AN44">
        <v>1053.8334</v>
      </c>
      <c r="AO44">
        <v>894.21510000000001</v>
      </c>
      <c r="AP44">
        <v>1044.5940000000001</v>
      </c>
      <c r="AQ44">
        <v>985.97320000000002</v>
      </c>
      <c r="AR44">
        <v>970.08360000000005</v>
      </c>
      <c r="AS44">
        <v>953.57230000000004</v>
      </c>
      <c r="AT44">
        <v>936.40110000000004</v>
      </c>
      <c r="AU44">
        <v>925.52179999999998</v>
      </c>
      <c r="AV44">
        <v>914.88710000000003</v>
      </c>
      <c r="AW44">
        <v>901.58450000000005</v>
      </c>
      <c r="AX44">
        <v>16</v>
      </c>
      <c r="AY44">
        <v>23</v>
      </c>
      <c r="AZ44">
        <v>32.247799999999998</v>
      </c>
      <c r="BA44">
        <v>21.325600000000001</v>
      </c>
      <c r="BB44">
        <v>13.9229</v>
      </c>
      <c r="BC44">
        <v>10.1586</v>
      </c>
      <c r="BD44">
        <v>7.5949</v>
      </c>
      <c r="BE44">
        <v>5.8543000000000003</v>
      </c>
      <c r="BF44">
        <v>4.5444000000000004</v>
      </c>
      <c r="BG44">
        <v>3.8466</v>
      </c>
      <c r="BH44">
        <v>3.8616000000000001</v>
      </c>
      <c r="BI44">
        <v>93.85</v>
      </c>
      <c r="BJ44">
        <v>123.81</v>
      </c>
      <c r="BK44">
        <v>144.22999999999999</v>
      </c>
      <c r="BL44">
        <v>188.01</v>
      </c>
      <c r="BM44">
        <v>200.6</v>
      </c>
      <c r="BN44">
        <v>260.45999999999998</v>
      </c>
      <c r="BO44">
        <v>265.97000000000003</v>
      </c>
      <c r="BP44">
        <v>348.01</v>
      </c>
      <c r="BQ44">
        <v>351.33</v>
      </c>
      <c r="BR44">
        <v>456.36</v>
      </c>
      <c r="BS44">
        <v>448.85</v>
      </c>
      <c r="BT44">
        <v>589.11</v>
      </c>
      <c r="BU44">
        <v>539.58000000000004</v>
      </c>
      <c r="BV44">
        <v>699.91</v>
      </c>
      <c r="BW44">
        <v>51.1</v>
      </c>
      <c r="BX44">
        <v>45.3</v>
      </c>
      <c r="BY44">
        <v>29.241499999999998</v>
      </c>
      <c r="BZ44">
        <v>5.45</v>
      </c>
      <c r="CA44">
        <v>5.7088999999999999</v>
      </c>
      <c r="CB44">
        <v>6.0757000000000003</v>
      </c>
      <c r="CC44">
        <v>9.8953000000000007</v>
      </c>
      <c r="CD44">
        <v>5.7088999999999999</v>
      </c>
      <c r="CE44">
        <v>6214439</v>
      </c>
      <c r="CF44">
        <v>2</v>
      </c>
      <c r="CI44">
        <v>3.835</v>
      </c>
      <c r="CJ44">
        <v>6.8728999999999996</v>
      </c>
      <c r="CK44">
        <v>8.4921000000000006</v>
      </c>
      <c r="CL44">
        <v>10.4564</v>
      </c>
      <c r="CM44">
        <v>12.0471</v>
      </c>
      <c r="CN44">
        <v>15.2371</v>
      </c>
      <c r="CO44">
        <v>4.5255000000000001</v>
      </c>
      <c r="CP44">
        <v>7.5</v>
      </c>
      <c r="CQ44">
        <v>9.2454999999999998</v>
      </c>
      <c r="CR44">
        <v>12.7255</v>
      </c>
      <c r="CS44">
        <v>12.9</v>
      </c>
      <c r="CT44">
        <v>17.22</v>
      </c>
      <c r="CU44">
        <v>24.921399999999998</v>
      </c>
      <c r="CV44">
        <v>24.971900000000002</v>
      </c>
      <c r="CW44">
        <v>24.985099999999999</v>
      </c>
      <c r="CX44">
        <v>25.0931</v>
      </c>
      <c r="CY44">
        <v>24.956800000000001</v>
      </c>
      <c r="CZ44">
        <v>24.964099999999998</v>
      </c>
      <c r="DB44">
        <v>19381</v>
      </c>
      <c r="DC44">
        <v>774</v>
      </c>
      <c r="DD44">
        <v>7</v>
      </c>
      <c r="DF44" t="s">
        <v>509</v>
      </c>
      <c r="DG44">
        <v>381</v>
      </c>
      <c r="DH44">
        <v>1156</v>
      </c>
      <c r="DI44">
        <v>9</v>
      </c>
      <c r="DJ44">
        <v>1</v>
      </c>
      <c r="DK44">
        <v>35</v>
      </c>
      <c r="DL44">
        <v>30.6</v>
      </c>
      <c r="DM44">
        <v>5.45</v>
      </c>
      <c r="DN44">
        <v>1576.3643</v>
      </c>
      <c r="DO44">
        <v>1602.5</v>
      </c>
      <c r="DP44">
        <v>1351.3286000000001</v>
      </c>
      <c r="DQ44">
        <v>1289.8857</v>
      </c>
      <c r="DR44">
        <v>1119.5643</v>
      </c>
      <c r="DS44">
        <v>1079.7141999999999</v>
      </c>
      <c r="DT44">
        <v>994.00710000000004</v>
      </c>
      <c r="DU44">
        <v>97.848600000000005</v>
      </c>
      <c r="DV44">
        <v>98.622900000000001</v>
      </c>
      <c r="DW44">
        <v>105.0243</v>
      </c>
      <c r="DX44">
        <v>102.41500000000001</v>
      </c>
      <c r="DY44">
        <v>71.465699999999998</v>
      </c>
      <c r="DZ44">
        <v>31.864999999999998</v>
      </c>
      <c r="EA44">
        <v>52.375700000000002</v>
      </c>
      <c r="EB44">
        <v>32.247799999999998</v>
      </c>
      <c r="EC44">
        <v>21.325600000000001</v>
      </c>
      <c r="ED44">
        <v>13.9229</v>
      </c>
      <c r="EE44">
        <v>10.1586</v>
      </c>
      <c r="EF44">
        <v>7.5949</v>
      </c>
      <c r="EG44">
        <v>5.8543000000000003</v>
      </c>
      <c r="EH44">
        <v>4.5444000000000004</v>
      </c>
      <c r="EI44">
        <v>3.8466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4.3823000000000001E-2</v>
      </c>
      <c r="EY44">
        <v>3.3461999999999999E-2</v>
      </c>
      <c r="EZ44">
        <v>2.7859999999999999E-2</v>
      </c>
      <c r="FA44">
        <v>9.9380000000000007E-3</v>
      </c>
      <c r="FB44">
        <v>1.1218000000000001E-2</v>
      </c>
      <c r="FC44">
        <v>1.6827000000000002E-2</v>
      </c>
      <c r="FD44">
        <v>1.5264E-2</v>
      </c>
      <c r="FE44">
        <v>-1.12E-4</v>
      </c>
      <c r="FF44">
        <v>-2.7099999999999997E-4</v>
      </c>
      <c r="FG44">
        <v>-6.4899999999999995E-4</v>
      </c>
      <c r="FH44">
        <v>-4.0499999999999998E-4</v>
      </c>
      <c r="FI44">
        <v>-5.5999999999999995E-4</v>
      </c>
      <c r="FJ44">
        <v>-1.1318E-2</v>
      </c>
      <c r="FK44">
        <v>-6.5250000000000004E-3</v>
      </c>
      <c r="FL44">
        <v>8.4804000000000004E-2</v>
      </c>
      <c r="FM44">
        <v>8.0610000000000001E-2</v>
      </c>
      <c r="FN44">
        <v>7.8899999999999998E-2</v>
      </c>
      <c r="FO44">
        <v>7.5704999999999995E-2</v>
      </c>
      <c r="FP44">
        <v>8.2048999999999997E-2</v>
      </c>
      <c r="FQ44">
        <v>0.109677</v>
      </c>
      <c r="FR44">
        <v>0.103288</v>
      </c>
      <c r="FS44">
        <v>-0.237873</v>
      </c>
      <c r="FT44">
        <v>-0.23405799999999999</v>
      </c>
      <c r="FU44">
        <v>-0.232123</v>
      </c>
      <c r="FV44">
        <v>-0.23147899999999999</v>
      </c>
      <c r="FW44">
        <v>-0.23508100000000001</v>
      </c>
      <c r="FX44">
        <v>-0.245583</v>
      </c>
      <c r="FY44">
        <v>-0.239006</v>
      </c>
      <c r="FZ44">
        <v>-1.3771009999999999</v>
      </c>
      <c r="GA44">
        <v>-1.341688</v>
      </c>
      <c r="GB44">
        <v>-1.3292649999999999</v>
      </c>
      <c r="GC44">
        <v>-1.3245370000000001</v>
      </c>
      <c r="GD44">
        <v>-1.3522209999999999</v>
      </c>
      <c r="GE44">
        <v>-1.453948</v>
      </c>
      <c r="GF44">
        <v>-1.399068</v>
      </c>
      <c r="GG44">
        <v>-0.374168</v>
      </c>
      <c r="GH44">
        <v>-0.34121299999999999</v>
      </c>
      <c r="GI44">
        <v>-0.32725599999999999</v>
      </c>
      <c r="GJ44">
        <v>-0.32466400000000001</v>
      </c>
      <c r="GK44">
        <v>-0.362344</v>
      </c>
      <c r="GL44">
        <v>-0.51031599999999999</v>
      </c>
      <c r="GM44">
        <v>-0.44436900000000001</v>
      </c>
      <c r="GN44">
        <v>-0.39844400000000002</v>
      </c>
      <c r="GO44">
        <v>-0.36688399999999999</v>
      </c>
      <c r="GP44">
        <v>-0.348362</v>
      </c>
      <c r="GQ44">
        <v>-0.34259299999999998</v>
      </c>
      <c r="GR44">
        <v>-0.374857</v>
      </c>
      <c r="GS44">
        <v>-0.4577</v>
      </c>
      <c r="GT44">
        <v>-0.40134199999999998</v>
      </c>
      <c r="GU44">
        <v>0.41444300000000001</v>
      </c>
      <c r="GV44">
        <v>0.381913</v>
      </c>
      <c r="GW44">
        <v>0.36588399999999999</v>
      </c>
      <c r="GX44">
        <v>0.30561700000000003</v>
      </c>
      <c r="GY44">
        <v>0.50527999999999995</v>
      </c>
      <c r="GZ44">
        <v>0.41930800000000001</v>
      </c>
      <c r="HA44">
        <v>0.372141</v>
      </c>
      <c r="HB44">
        <v>-50</v>
      </c>
      <c r="HC44">
        <v>-55</v>
      </c>
      <c r="HD44">
        <v>-50</v>
      </c>
      <c r="HE44">
        <v>-50</v>
      </c>
      <c r="HF44">
        <v>-55</v>
      </c>
      <c r="HG44">
        <v>-20</v>
      </c>
      <c r="HH44">
        <v>20</v>
      </c>
      <c r="HI44">
        <v>-1.546198</v>
      </c>
      <c r="HJ44">
        <v>-1.5235719999999999</v>
      </c>
      <c r="HK44">
        <v>-1.5125580000000001</v>
      </c>
      <c r="HL44">
        <v>-1.507949</v>
      </c>
      <c r="HM44">
        <v>-1.5296110000000001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737.4</v>
      </c>
      <c r="HX44">
        <v>0</v>
      </c>
      <c r="HZ44">
        <v>737.60500000000002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761.15599999999995</v>
      </c>
      <c r="IJ44">
        <v>0</v>
      </c>
      <c r="IL44">
        <v>761.33500000000004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772.83799999999997</v>
      </c>
      <c r="IV44">
        <v>0</v>
      </c>
      <c r="IX44">
        <v>773.04399999999998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777.98299999999995</v>
      </c>
      <c r="JH44">
        <v>0</v>
      </c>
      <c r="JJ44">
        <v>777.779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748.85699999999997</v>
      </c>
      <c r="JT44">
        <v>0</v>
      </c>
      <c r="JV44">
        <v>748.69399999999996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726.255</v>
      </c>
      <c r="KF44">
        <v>0.10199999999999999</v>
      </c>
      <c r="KH44">
        <v>726.49099999999999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763.16099999999994</v>
      </c>
      <c r="KR44">
        <v>2.5000000000000001E-2</v>
      </c>
      <c r="KT44">
        <v>763.20500000000004</v>
      </c>
      <c r="KU44">
        <v>2.5000000000000001E-2</v>
      </c>
      <c r="KV44">
        <v>133.68199809719999</v>
      </c>
      <c r="KW44">
        <v>129.177525</v>
      </c>
      <c r="KX44">
        <v>106.61982654000001</v>
      </c>
      <c r="KY44">
        <v>97.650796918499992</v>
      </c>
      <c r="KZ44">
        <v>91.859131250700003</v>
      </c>
      <c r="LA44">
        <v>118.41981431339998</v>
      </c>
      <c r="LB44">
        <v>102.66900534480001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-24.951232799999996</v>
      </c>
      <c r="LI44">
        <v>-6.0707523999999999</v>
      </c>
      <c r="LJ44">
        <v>-60.194461810999996</v>
      </c>
      <c r="LK44">
        <v>-44.531966407999995</v>
      </c>
      <c r="LL44">
        <v>-36.170629914999999</v>
      </c>
      <c r="LM44">
        <v>-12.626811221000001</v>
      </c>
      <c r="LN44">
        <v>-14.411971418</v>
      </c>
      <c r="LO44">
        <v>-8.0097995320000024</v>
      </c>
      <c r="LP44">
        <v>-12.226455252000001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77.309899999999999</v>
      </c>
      <c r="LY44">
        <v>83.796459999999996</v>
      </c>
      <c r="LZ44">
        <v>75.627899999999997</v>
      </c>
      <c r="MA44">
        <v>75.397449999999992</v>
      </c>
      <c r="MB44">
        <v>84.128605000000007</v>
      </c>
      <c r="MC44">
        <v>0</v>
      </c>
      <c r="MD44">
        <v>0</v>
      </c>
      <c r="ME44">
        <v>-36.611814964800004</v>
      </c>
      <c r="MF44">
        <v>-33.6514155777</v>
      </c>
      <c r="MG44">
        <v>-34.369832320800001</v>
      </c>
      <c r="MH44">
        <v>-33.25046356</v>
      </c>
      <c r="MI44">
        <v>-25.895167600800001</v>
      </c>
      <c r="MJ44">
        <v>-16.26121934</v>
      </c>
      <c r="MK44">
        <v>-23.274137433300002</v>
      </c>
      <c r="ML44">
        <v>114.18562132139999</v>
      </c>
      <c r="MM44">
        <v>134.79060301430002</v>
      </c>
      <c r="MN44">
        <v>111.70726430420002</v>
      </c>
      <c r="MO44">
        <v>127.17097213749999</v>
      </c>
      <c r="MP44">
        <v>135.68059723190004</v>
      </c>
      <c r="MQ44">
        <v>69.197562641399983</v>
      </c>
      <c r="MR44">
        <v>61.097660259500017</v>
      </c>
    </row>
    <row r="45" spans="1:356" x14ac:dyDescent="0.25">
      <c r="A45">
        <v>284</v>
      </c>
      <c r="B45" t="s">
        <v>426</v>
      </c>
      <c r="C45" s="3">
        <v>42862.391828703701</v>
      </c>
      <c r="D45">
        <v>58.567599999999999</v>
      </c>
      <c r="E45">
        <v>59.504400000000004</v>
      </c>
      <c r="F45">
        <v>58</v>
      </c>
      <c r="G45">
        <v>53</v>
      </c>
      <c r="H45">
        <v>1.1787000000000001</v>
      </c>
      <c r="I45">
        <v>554.05930000000001</v>
      </c>
      <c r="J45">
        <v>19275</v>
      </c>
      <c r="K45">
        <v>31</v>
      </c>
      <c r="L45">
        <v>139006</v>
      </c>
      <c r="M45">
        <v>139014</v>
      </c>
      <c r="N45">
        <v>139121</v>
      </c>
      <c r="O45">
        <v>139139</v>
      </c>
      <c r="P45">
        <v>139311</v>
      </c>
      <c r="Q45">
        <v>139287</v>
      </c>
      <c r="R45">
        <v>220681</v>
      </c>
      <c r="S45">
        <v>220871</v>
      </c>
      <c r="T45">
        <v>220848</v>
      </c>
      <c r="U45">
        <v>220855</v>
      </c>
      <c r="V45">
        <v>215467</v>
      </c>
      <c r="W45">
        <v>215392</v>
      </c>
      <c r="X45">
        <v>215954</v>
      </c>
      <c r="Y45">
        <v>215863</v>
      </c>
      <c r="Z45">
        <v>294066</v>
      </c>
      <c r="AA45">
        <v>294017</v>
      </c>
      <c r="AB45">
        <v>1360.9301</v>
      </c>
      <c r="AC45">
        <v>15495.3428</v>
      </c>
      <c r="AD45">
        <v>1</v>
      </c>
      <c r="AE45">
        <v>27.068000000000001</v>
      </c>
      <c r="AF45">
        <v>27.068000000000001</v>
      </c>
      <c r="AG45">
        <v>27.068000000000001</v>
      </c>
      <c r="AH45">
        <v>27.068000000000001</v>
      </c>
      <c r="AI45">
        <v>27.068000000000001</v>
      </c>
      <c r="AJ45">
        <v>27.068000000000001</v>
      </c>
      <c r="AK45">
        <v>27.068000000000001</v>
      </c>
      <c r="AL45">
        <v>1171.6796999999999</v>
      </c>
      <c r="AM45">
        <v>1110.6007</v>
      </c>
      <c r="AN45">
        <v>1060.1666</v>
      </c>
      <c r="AO45">
        <v>897.6105</v>
      </c>
      <c r="AP45">
        <v>1055.7748999999999</v>
      </c>
      <c r="AQ45">
        <v>995.11369999999999</v>
      </c>
      <c r="AR45">
        <v>978.00480000000005</v>
      </c>
      <c r="AS45">
        <v>960.67899999999997</v>
      </c>
      <c r="AT45">
        <v>942.65520000000004</v>
      </c>
      <c r="AU45">
        <v>931.35990000000004</v>
      </c>
      <c r="AV45">
        <v>920.32169999999996</v>
      </c>
      <c r="AW45">
        <v>906.63649999999996</v>
      </c>
      <c r="AX45">
        <v>16</v>
      </c>
      <c r="AY45">
        <v>20.8</v>
      </c>
      <c r="AZ45">
        <v>32.064</v>
      </c>
      <c r="BA45">
        <v>21.188500000000001</v>
      </c>
      <c r="BB45">
        <v>13.9262</v>
      </c>
      <c r="BC45">
        <v>10.1755</v>
      </c>
      <c r="BD45">
        <v>7.6512000000000002</v>
      </c>
      <c r="BE45">
        <v>5.8841999999999999</v>
      </c>
      <c r="BF45">
        <v>4.5640000000000001</v>
      </c>
      <c r="BG45">
        <v>3.8424999999999998</v>
      </c>
      <c r="BH45">
        <v>3.8578000000000001</v>
      </c>
      <c r="BI45">
        <v>93.2</v>
      </c>
      <c r="BJ45">
        <v>124.61</v>
      </c>
      <c r="BK45">
        <v>142.62</v>
      </c>
      <c r="BL45">
        <v>188.19</v>
      </c>
      <c r="BM45">
        <v>198.41</v>
      </c>
      <c r="BN45">
        <v>260.74</v>
      </c>
      <c r="BO45">
        <v>263.49</v>
      </c>
      <c r="BP45">
        <v>347.79</v>
      </c>
      <c r="BQ45">
        <v>347.82</v>
      </c>
      <c r="BR45">
        <v>458.35</v>
      </c>
      <c r="BS45">
        <v>445.94</v>
      </c>
      <c r="BT45">
        <v>590.79</v>
      </c>
      <c r="BU45">
        <v>535.74</v>
      </c>
      <c r="BV45">
        <v>705.47</v>
      </c>
      <c r="BW45">
        <v>50.7</v>
      </c>
      <c r="BX45">
        <v>45.5</v>
      </c>
      <c r="BY45">
        <v>26.646699999999999</v>
      </c>
      <c r="BZ45">
        <v>3.96</v>
      </c>
      <c r="CA45">
        <v>3.7166999999999999</v>
      </c>
      <c r="CB45">
        <v>3.7166999999999999</v>
      </c>
      <c r="CC45">
        <v>-0.56010000000000004</v>
      </c>
      <c r="CD45">
        <v>3.7166999999999999</v>
      </c>
      <c r="CE45">
        <v>6214439</v>
      </c>
      <c r="CF45">
        <v>1</v>
      </c>
      <c r="CI45">
        <v>3.8064</v>
      </c>
      <c r="CJ45">
        <v>6.9463999999999997</v>
      </c>
      <c r="CK45">
        <v>8.5399999999999991</v>
      </c>
      <c r="CL45">
        <v>10.5243</v>
      </c>
      <c r="CM45">
        <v>11.961399999999999</v>
      </c>
      <c r="CN45">
        <v>15.4429</v>
      </c>
      <c r="CO45">
        <v>4.2778</v>
      </c>
      <c r="CP45">
        <v>7.7019000000000002</v>
      </c>
      <c r="CQ45">
        <v>9.4184999999999999</v>
      </c>
      <c r="CR45">
        <v>12.5907</v>
      </c>
      <c r="CS45">
        <v>13.066700000000001</v>
      </c>
      <c r="CT45">
        <v>16.8111</v>
      </c>
      <c r="CU45">
        <v>25.006399999999999</v>
      </c>
      <c r="CV45">
        <v>24.991900000000001</v>
      </c>
      <c r="CW45">
        <v>25.025200000000002</v>
      </c>
      <c r="CX45">
        <v>24.988099999999999</v>
      </c>
      <c r="CY45">
        <v>25.130700000000001</v>
      </c>
      <c r="CZ45">
        <v>24.928999999999998</v>
      </c>
      <c r="DB45">
        <v>19381</v>
      </c>
      <c r="DC45">
        <v>774</v>
      </c>
      <c r="DD45">
        <v>8</v>
      </c>
      <c r="DF45" t="s">
        <v>509</v>
      </c>
      <c r="DG45">
        <v>381</v>
      </c>
      <c r="DH45">
        <v>1156</v>
      </c>
      <c r="DI45">
        <v>9</v>
      </c>
      <c r="DJ45">
        <v>1</v>
      </c>
      <c r="DK45">
        <v>35</v>
      </c>
      <c r="DL45">
        <v>32.400002000000001</v>
      </c>
      <c r="DM45">
        <v>3.96</v>
      </c>
      <c r="DN45">
        <v>1578.1713999999999</v>
      </c>
      <c r="DO45">
        <v>1554.4713999999999</v>
      </c>
      <c r="DP45">
        <v>1326.9429</v>
      </c>
      <c r="DQ45">
        <v>1244.6357</v>
      </c>
      <c r="DR45">
        <v>1115.2213999999999</v>
      </c>
      <c r="DS45">
        <v>1061.7357</v>
      </c>
      <c r="DT45">
        <v>1012.2714</v>
      </c>
      <c r="DU45">
        <v>82.607100000000003</v>
      </c>
      <c r="DV45">
        <v>75.88</v>
      </c>
      <c r="DW45">
        <v>68.584999999999994</v>
      </c>
      <c r="DX45">
        <v>68.682900000000004</v>
      </c>
      <c r="DY45">
        <v>60.207099999999997</v>
      </c>
      <c r="DZ45">
        <v>30.445</v>
      </c>
      <c r="EA45">
        <v>46.273600000000002</v>
      </c>
      <c r="EB45">
        <v>32.064</v>
      </c>
      <c r="EC45">
        <v>21.188500000000001</v>
      </c>
      <c r="ED45">
        <v>13.9262</v>
      </c>
      <c r="EE45">
        <v>10.1755</v>
      </c>
      <c r="EF45">
        <v>7.6512000000000002</v>
      </c>
      <c r="EG45">
        <v>5.8841999999999999</v>
      </c>
      <c r="EH45">
        <v>4.5640000000000001</v>
      </c>
      <c r="EI45">
        <v>3.8424999999999998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4.5130000000000003E-2</v>
      </c>
      <c r="EY45">
        <v>3.6214000000000003E-2</v>
      </c>
      <c r="EZ45">
        <v>2.9256999999999998E-2</v>
      </c>
      <c r="FA45">
        <v>1.0454E-2</v>
      </c>
      <c r="FB45">
        <v>1.1835999999999999E-2</v>
      </c>
      <c r="FC45">
        <v>1.7939E-2</v>
      </c>
      <c r="FD45">
        <v>1.6302000000000001E-2</v>
      </c>
      <c r="FE45">
        <v>-1.12E-4</v>
      </c>
      <c r="FF45">
        <v>-2.72E-4</v>
      </c>
      <c r="FG45">
        <v>-6.4999999999999997E-4</v>
      </c>
      <c r="FH45">
        <v>-4.06E-4</v>
      </c>
      <c r="FI45">
        <v>-5.6099999999999998E-4</v>
      </c>
      <c r="FJ45">
        <v>-1.0524E-2</v>
      </c>
      <c r="FK45">
        <v>-6.0350000000000004E-3</v>
      </c>
      <c r="FL45">
        <v>8.4798999999999999E-2</v>
      </c>
      <c r="FM45">
        <v>8.0611000000000002E-2</v>
      </c>
      <c r="FN45">
        <v>7.8898999999999997E-2</v>
      </c>
      <c r="FO45">
        <v>7.571E-2</v>
      </c>
      <c r="FP45">
        <v>8.2041000000000003E-2</v>
      </c>
      <c r="FQ45">
        <v>0.109682</v>
      </c>
      <c r="FR45">
        <v>0.103267</v>
      </c>
      <c r="FS45">
        <v>-0.23803199999999999</v>
      </c>
      <c r="FT45">
        <v>-0.234204</v>
      </c>
      <c r="FU45">
        <v>-0.23227800000000001</v>
      </c>
      <c r="FV45">
        <v>-0.23153799999999999</v>
      </c>
      <c r="FW45">
        <v>-0.23527300000000001</v>
      </c>
      <c r="FX45">
        <v>-0.245555</v>
      </c>
      <c r="FY45">
        <v>-0.23907100000000001</v>
      </c>
      <c r="FZ45">
        <v>-1.3765879999999999</v>
      </c>
      <c r="GA45">
        <v>-1.3417460000000001</v>
      </c>
      <c r="GB45">
        <v>-1.329337</v>
      </c>
      <c r="GC45">
        <v>-1.3232740000000001</v>
      </c>
      <c r="GD45">
        <v>-1.352006</v>
      </c>
      <c r="GE45">
        <v>-1.4487049999999999</v>
      </c>
      <c r="GF45">
        <v>-1.394102</v>
      </c>
      <c r="GG45">
        <v>-0.37468099999999999</v>
      </c>
      <c r="GH45">
        <v>-0.34180500000000003</v>
      </c>
      <c r="GI45">
        <v>-0.32778499999999999</v>
      </c>
      <c r="GJ45">
        <v>-0.32535399999999998</v>
      </c>
      <c r="GK45">
        <v>-0.36274200000000001</v>
      </c>
      <c r="GL45">
        <v>-0.51117999999999997</v>
      </c>
      <c r="GM45">
        <v>-0.44466</v>
      </c>
      <c r="GN45">
        <v>-0.39788200000000001</v>
      </c>
      <c r="GO45">
        <v>-0.36597200000000002</v>
      </c>
      <c r="GP45">
        <v>-0.347611</v>
      </c>
      <c r="GQ45">
        <v>-0.34133400000000003</v>
      </c>
      <c r="GR45">
        <v>-0.374635</v>
      </c>
      <c r="GS45">
        <v>-0.45676899999999998</v>
      </c>
      <c r="GT45">
        <v>-0.40156999999999998</v>
      </c>
      <c r="GU45">
        <v>0.41452800000000001</v>
      </c>
      <c r="GV45">
        <v>0.38227800000000001</v>
      </c>
      <c r="GW45">
        <v>0.36668000000000001</v>
      </c>
      <c r="GX45">
        <v>0.306423</v>
      </c>
      <c r="GY45">
        <v>0.50593100000000002</v>
      </c>
      <c r="GZ45">
        <v>0.41836800000000002</v>
      </c>
      <c r="HA45">
        <v>0.37175799999999998</v>
      </c>
      <c r="HB45">
        <v>-50</v>
      </c>
      <c r="HC45">
        <v>-55</v>
      </c>
      <c r="HD45">
        <v>-50</v>
      </c>
      <c r="HE45">
        <v>-50</v>
      </c>
      <c r="HF45">
        <v>-55</v>
      </c>
      <c r="HG45">
        <v>-30</v>
      </c>
      <c r="HH45">
        <v>30</v>
      </c>
      <c r="HI45">
        <v>-1.547228</v>
      </c>
      <c r="HJ45">
        <v>-1.524562</v>
      </c>
      <c r="HK45">
        <v>-1.513644</v>
      </c>
      <c r="HL45">
        <v>-1.5090889999999999</v>
      </c>
      <c r="HM45">
        <v>-1.530815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737.4</v>
      </c>
      <c r="HX45">
        <v>0</v>
      </c>
      <c r="HZ45">
        <v>737.60500000000002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761.15599999999995</v>
      </c>
      <c r="IJ45">
        <v>0</v>
      </c>
      <c r="IL45">
        <v>761.33500000000004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772.83799999999997</v>
      </c>
      <c r="IV45">
        <v>0</v>
      </c>
      <c r="IX45">
        <v>773.04399999999998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777.98299999999995</v>
      </c>
      <c r="JH45">
        <v>0</v>
      </c>
      <c r="JJ45">
        <v>777.779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748.85699999999997</v>
      </c>
      <c r="JT45">
        <v>0</v>
      </c>
      <c r="JV45">
        <v>748.69399999999996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726.255</v>
      </c>
      <c r="KF45">
        <v>0.10199999999999999</v>
      </c>
      <c r="KH45">
        <v>726.49099999999999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763.16099999999994</v>
      </c>
      <c r="KR45">
        <v>2.5000000000000001E-2</v>
      </c>
      <c r="KT45">
        <v>763.20500000000004</v>
      </c>
      <c r="KU45">
        <v>2.5000000000000001E-2</v>
      </c>
      <c r="KV45">
        <v>133.82735654859999</v>
      </c>
      <c r="KW45">
        <v>125.30749402539999</v>
      </c>
      <c r="KX45">
        <v>104.6944678671</v>
      </c>
      <c r="KY45">
        <v>94.231368846999999</v>
      </c>
      <c r="KZ45">
        <v>91.493878877399993</v>
      </c>
      <c r="LA45">
        <v>116.45329504739999</v>
      </c>
      <c r="LB45">
        <v>104.53423066379999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-24.948387999999998</v>
      </c>
      <c r="LI45">
        <v>-6.0724033999999998</v>
      </c>
      <c r="LJ45">
        <v>-61.971238583999998</v>
      </c>
      <c r="LK45">
        <v>-48.225034732000005</v>
      </c>
      <c r="LL45">
        <v>-38.028343558999993</v>
      </c>
      <c r="LM45">
        <v>-13.296257152000001</v>
      </c>
      <c r="LN45">
        <v>-15.243867649999999</v>
      </c>
      <c r="LO45">
        <v>-10.742147574999999</v>
      </c>
      <c r="LP45">
        <v>-14.313245233999998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77.361400000000003</v>
      </c>
      <c r="LY45">
        <v>83.850909999999999</v>
      </c>
      <c r="LZ45">
        <v>75.682199999999995</v>
      </c>
      <c r="MA45">
        <v>75.454449999999994</v>
      </c>
      <c r="MB45">
        <v>84.194825000000009</v>
      </c>
      <c r="MC45">
        <v>0</v>
      </c>
      <c r="MD45">
        <v>0</v>
      </c>
      <c r="ME45">
        <v>-30.951310835099999</v>
      </c>
      <c r="MF45">
        <v>-25.936163400000002</v>
      </c>
      <c r="MG45">
        <v>-22.481134224999998</v>
      </c>
      <c r="MH45">
        <v>-22.346256246599999</v>
      </c>
      <c r="MI45">
        <v>-21.8396438682</v>
      </c>
      <c r="MJ45">
        <v>-15.562875099999999</v>
      </c>
      <c r="MK45">
        <v>-20.576018976</v>
      </c>
      <c r="ML45">
        <v>118.2662071295</v>
      </c>
      <c r="MM45">
        <v>134.99720589339998</v>
      </c>
      <c r="MN45">
        <v>119.86719008310001</v>
      </c>
      <c r="MO45">
        <v>134.04330544839999</v>
      </c>
      <c r="MP45">
        <v>138.6051923592</v>
      </c>
      <c r="MQ45">
        <v>65.199884372399993</v>
      </c>
      <c r="MR45">
        <v>63.572563053799996</v>
      </c>
    </row>
    <row r="46" spans="1:356" x14ac:dyDescent="0.25">
      <c r="A46">
        <v>284</v>
      </c>
      <c r="B46" t="s">
        <v>427</v>
      </c>
      <c r="C46" s="3">
        <v>42862.392951388887</v>
      </c>
      <c r="D46">
        <v>58.9148</v>
      </c>
      <c r="E46">
        <v>59.890700000000002</v>
      </c>
      <c r="F46">
        <v>43</v>
      </c>
      <c r="G46">
        <v>62</v>
      </c>
      <c r="H46">
        <v>1.1117999999999999</v>
      </c>
      <c r="I46">
        <v>847.87760000000003</v>
      </c>
      <c r="J46">
        <v>21587</v>
      </c>
      <c r="K46">
        <v>31</v>
      </c>
      <c r="L46">
        <v>139006</v>
      </c>
      <c r="M46">
        <v>139014</v>
      </c>
      <c r="N46">
        <v>139121</v>
      </c>
      <c r="O46">
        <v>139139</v>
      </c>
      <c r="P46">
        <v>139311</v>
      </c>
      <c r="Q46">
        <v>139287</v>
      </c>
      <c r="R46">
        <v>220681</v>
      </c>
      <c r="S46">
        <v>220871</v>
      </c>
      <c r="T46">
        <v>220848</v>
      </c>
      <c r="U46">
        <v>220855</v>
      </c>
      <c r="V46">
        <v>215467</v>
      </c>
      <c r="W46">
        <v>215392</v>
      </c>
      <c r="X46">
        <v>215954</v>
      </c>
      <c r="Y46">
        <v>215863</v>
      </c>
      <c r="Z46">
        <v>294066</v>
      </c>
      <c r="AA46">
        <v>294017</v>
      </c>
      <c r="AB46">
        <v>1360.9301</v>
      </c>
      <c r="AC46">
        <v>15495.3428</v>
      </c>
      <c r="AD46">
        <v>1</v>
      </c>
      <c r="AE46">
        <v>27.869499999999999</v>
      </c>
      <c r="AF46">
        <v>27.869499999999999</v>
      </c>
      <c r="AG46">
        <v>27.869499999999999</v>
      </c>
      <c r="AH46">
        <v>27.869499999999999</v>
      </c>
      <c r="AI46">
        <v>27.869499999999999</v>
      </c>
      <c r="AJ46">
        <v>27.869499999999999</v>
      </c>
      <c r="AK46">
        <v>27.869499999999999</v>
      </c>
      <c r="AL46">
        <v>1156.4453000000001</v>
      </c>
      <c r="AM46">
        <v>1100.4486999999999</v>
      </c>
      <c r="AN46">
        <v>1044.8334</v>
      </c>
      <c r="AO46">
        <v>875.36</v>
      </c>
      <c r="AP46">
        <v>1056.5636</v>
      </c>
      <c r="AQ46">
        <v>991.01070000000004</v>
      </c>
      <c r="AR46">
        <v>971.95389999999998</v>
      </c>
      <c r="AS46">
        <v>953.14530000000002</v>
      </c>
      <c r="AT46">
        <v>933.72799999999995</v>
      </c>
      <c r="AU46">
        <v>922.13699999999994</v>
      </c>
      <c r="AV46">
        <v>911.49760000000003</v>
      </c>
      <c r="AW46">
        <v>895.81129999999996</v>
      </c>
      <c r="AX46">
        <v>16</v>
      </c>
      <c r="AY46">
        <v>20</v>
      </c>
      <c r="AZ46">
        <v>32.258899999999997</v>
      </c>
      <c r="BA46">
        <v>19.894600000000001</v>
      </c>
      <c r="BB46">
        <v>12.455399999999999</v>
      </c>
      <c r="BC46">
        <v>8.6845999999999997</v>
      </c>
      <c r="BD46">
        <v>6.2767999999999997</v>
      </c>
      <c r="BE46">
        <v>4.5999999999999996</v>
      </c>
      <c r="BF46">
        <v>3.3784999999999998</v>
      </c>
      <c r="BG46">
        <v>2.8214000000000001</v>
      </c>
      <c r="BH46">
        <v>2.8321000000000001</v>
      </c>
      <c r="BI46">
        <v>89.03</v>
      </c>
      <c r="BJ46">
        <v>131.77000000000001</v>
      </c>
      <c r="BK46">
        <v>144.41</v>
      </c>
      <c r="BL46">
        <v>207.15</v>
      </c>
      <c r="BM46">
        <v>210.2</v>
      </c>
      <c r="BN46">
        <v>299.42</v>
      </c>
      <c r="BO46">
        <v>289.94</v>
      </c>
      <c r="BP46">
        <v>415.18</v>
      </c>
      <c r="BQ46">
        <v>399.75</v>
      </c>
      <c r="BR46">
        <v>572.61</v>
      </c>
      <c r="BS46">
        <v>535.26</v>
      </c>
      <c r="BT46">
        <v>782.63</v>
      </c>
      <c r="BU46">
        <v>659.56</v>
      </c>
      <c r="BV46">
        <v>948.46</v>
      </c>
      <c r="BW46">
        <v>50.6</v>
      </c>
      <c r="BX46">
        <v>45.2</v>
      </c>
      <c r="BY46">
        <v>38.390599999999999</v>
      </c>
      <c r="BZ46">
        <v>1.809091</v>
      </c>
      <c r="CA46">
        <v>2.1257000000000001</v>
      </c>
      <c r="CB46">
        <v>2.5114000000000001</v>
      </c>
      <c r="CC46">
        <v>-0.25929999999999997</v>
      </c>
      <c r="CD46">
        <v>2.1257000000000001</v>
      </c>
      <c r="CE46">
        <v>2103713</v>
      </c>
      <c r="CF46">
        <v>2</v>
      </c>
      <c r="CI46">
        <v>3.8342999999999998</v>
      </c>
      <c r="CJ46">
        <v>6.9428999999999998</v>
      </c>
      <c r="CK46">
        <v>8.5635999999999992</v>
      </c>
      <c r="CL46">
        <v>10.4793</v>
      </c>
      <c r="CM46">
        <v>12.0421</v>
      </c>
      <c r="CN46">
        <v>15.427899999999999</v>
      </c>
      <c r="CO46">
        <v>4.4400000000000004</v>
      </c>
      <c r="CP46">
        <v>7.3532999999999999</v>
      </c>
      <c r="CQ46">
        <v>8.8582999999999998</v>
      </c>
      <c r="CR46">
        <v>11.635</v>
      </c>
      <c r="CS46">
        <v>13.0983</v>
      </c>
      <c r="CT46">
        <v>17.548300000000001</v>
      </c>
      <c r="CU46">
        <v>24.884899999999998</v>
      </c>
      <c r="CV46">
        <v>25.008400000000002</v>
      </c>
      <c r="CW46">
        <v>24.970300000000002</v>
      </c>
      <c r="CX46">
        <v>25.026</v>
      </c>
      <c r="CY46">
        <v>25.001799999999999</v>
      </c>
      <c r="CZ46">
        <v>24.836400000000001</v>
      </c>
      <c r="DB46">
        <v>19381</v>
      </c>
      <c r="DC46">
        <v>774</v>
      </c>
      <c r="DD46">
        <v>9</v>
      </c>
      <c r="DF46" t="s">
        <v>504</v>
      </c>
      <c r="DG46">
        <v>279</v>
      </c>
      <c r="DH46">
        <v>1154</v>
      </c>
      <c r="DI46">
        <v>7</v>
      </c>
      <c r="DJ46">
        <v>8</v>
      </c>
      <c r="DK46">
        <v>35</v>
      </c>
      <c r="DL46">
        <v>34.5</v>
      </c>
      <c r="DM46">
        <v>1.809091</v>
      </c>
      <c r="DN46">
        <v>1732.3785</v>
      </c>
      <c r="DO46">
        <v>1646.95</v>
      </c>
      <c r="DP46">
        <v>1420.9429</v>
      </c>
      <c r="DQ46">
        <v>1350.0643</v>
      </c>
      <c r="DR46">
        <v>1221.7141999999999</v>
      </c>
      <c r="DS46">
        <v>1190.1215</v>
      </c>
      <c r="DT46">
        <v>1004.1214</v>
      </c>
      <c r="DU46">
        <v>105.2786</v>
      </c>
      <c r="DV46">
        <v>103.2307</v>
      </c>
      <c r="DW46">
        <v>105.49</v>
      </c>
      <c r="DX46">
        <v>101.9021</v>
      </c>
      <c r="DY46">
        <v>75.6571</v>
      </c>
      <c r="DZ46">
        <v>34.057099999999998</v>
      </c>
      <c r="EA46">
        <v>51.9129</v>
      </c>
      <c r="EB46">
        <v>32.258899999999997</v>
      </c>
      <c r="EC46">
        <v>19.894600000000001</v>
      </c>
      <c r="ED46">
        <v>12.455399999999999</v>
      </c>
      <c r="EE46">
        <v>8.6845999999999997</v>
      </c>
      <c r="EF46">
        <v>6.2767999999999997</v>
      </c>
      <c r="EG46">
        <v>4.5999999999999996</v>
      </c>
      <c r="EH46">
        <v>3.3784999999999998</v>
      </c>
      <c r="EI46">
        <v>2.8214000000000001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4.5900999999999997E-2</v>
      </c>
      <c r="EY46">
        <v>3.8010000000000002E-2</v>
      </c>
      <c r="EZ46">
        <v>2.9942E-2</v>
      </c>
      <c r="FA46">
        <v>1.0808E-2</v>
      </c>
      <c r="FB46">
        <v>1.2267999999999999E-2</v>
      </c>
      <c r="FC46">
        <v>1.9078000000000001E-2</v>
      </c>
      <c r="FD46">
        <v>1.7354999999999999E-2</v>
      </c>
      <c r="FE46">
        <v>-1.12E-4</v>
      </c>
      <c r="FF46">
        <v>-2.72E-4</v>
      </c>
      <c r="FG46">
        <v>-6.4800000000000003E-4</v>
      </c>
      <c r="FH46">
        <v>-4.0400000000000001E-4</v>
      </c>
      <c r="FI46">
        <v>-5.5999999999999995E-4</v>
      </c>
      <c r="FJ46">
        <v>-8.0560000000000007E-3</v>
      </c>
      <c r="FK46">
        <v>-4.5129999999999997E-3</v>
      </c>
      <c r="FL46">
        <v>8.4776000000000004E-2</v>
      </c>
      <c r="FM46">
        <v>8.0600000000000005E-2</v>
      </c>
      <c r="FN46">
        <v>7.8884999999999997E-2</v>
      </c>
      <c r="FO46">
        <v>7.5691999999999995E-2</v>
      </c>
      <c r="FP46">
        <v>8.2017000000000007E-2</v>
      </c>
      <c r="FQ46">
        <v>0.109602</v>
      </c>
      <c r="FR46">
        <v>0.10329199999999999</v>
      </c>
      <c r="FS46">
        <v>-0.23819100000000001</v>
      </c>
      <c r="FT46">
        <v>-0.23420299999999999</v>
      </c>
      <c r="FU46">
        <v>-0.232354</v>
      </c>
      <c r="FV46">
        <v>-0.23166200000000001</v>
      </c>
      <c r="FW46">
        <v>-0.235375</v>
      </c>
      <c r="FX46">
        <v>-0.24557899999999999</v>
      </c>
      <c r="FY46">
        <v>-0.23861099999999999</v>
      </c>
      <c r="FZ46">
        <v>-1.379076</v>
      </c>
      <c r="GA46">
        <v>-1.3422540000000001</v>
      </c>
      <c r="GB46">
        <v>-1.331097</v>
      </c>
      <c r="GC46">
        <v>-1.3254109999999999</v>
      </c>
      <c r="GD46">
        <v>-1.352757</v>
      </c>
      <c r="GE46">
        <v>-1.4447490000000001</v>
      </c>
      <c r="GF46">
        <v>-1.3867659999999999</v>
      </c>
      <c r="GG46">
        <v>-0.37359199999999998</v>
      </c>
      <c r="GH46">
        <v>-0.34113300000000002</v>
      </c>
      <c r="GI46">
        <v>-0.32703700000000002</v>
      </c>
      <c r="GJ46">
        <v>-0.32448900000000003</v>
      </c>
      <c r="GK46">
        <v>-0.36163800000000001</v>
      </c>
      <c r="GL46">
        <v>-0.509135</v>
      </c>
      <c r="GM46">
        <v>-0.44469199999999998</v>
      </c>
      <c r="GN46">
        <v>-0.40064</v>
      </c>
      <c r="GO46">
        <v>-0.367481</v>
      </c>
      <c r="GP46">
        <v>-0.34938999999999998</v>
      </c>
      <c r="GQ46">
        <v>-0.343472</v>
      </c>
      <c r="GR46">
        <v>-0.37742599999999998</v>
      </c>
      <c r="GS46">
        <v>-0.46085999999999999</v>
      </c>
      <c r="GT46">
        <v>-0.40093099999999998</v>
      </c>
      <c r="GU46">
        <v>0.410248</v>
      </c>
      <c r="GV46">
        <v>0.37080400000000002</v>
      </c>
      <c r="GW46">
        <v>0.33139099999999999</v>
      </c>
      <c r="GX46">
        <v>0.26774700000000001</v>
      </c>
      <c r="GY46">
        <v>0.42413099999999998</v>
      </c>
      <c r="GZ46">
        <v>0.33555200000000002</v>
      </c>
      <c r="HA46">
        <v>0.28997099999999998</v>
      </c>
      <c r="HB46">
        <v>-50</v>
      </c>
      <c r="HC46">
        <v>-55</v>
      </c>
      <c r="HD46">
        <v>-50</v>
      </c>
      <c r="HE46">
        <v>-50</v>
      </c>
      <c r="HF46">
        <v>-55</v>
      </c>
      <c r="HG46">
        <v>-40</v>
      </c>
      <c r="HH46">
        <v>40</v>
      </c>
      <c r="HI46">
        <v>-1.5452999999999999</v>
      </c>
      <c r="HJ46">
        <v>-1.5224610000000001</v>
      </c>
      <c r="HK46">
        <v>-1.512065</v>
      </c>
      <c r="HL46">
        <v>-1.5076039999999999</v>
      </c>
      <c r="HM46">
        <v>-1.530079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737.4</v>
      </c>
      <c r="HX46">
        <v>0</v>
      </c>
      <c r="HZ46">
        <v>737.60500000000002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761.15599999999995</v>
      </c>
      <c r="IJ46">
        <v>0</v>
      </c>
      <c r="IL46">
        <v>761.33500000000004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772.83799999999997</v>
      </c>
      <c r="IV46">
        <v>0</v>
      </c>
      <c r="IX46">
        <v>773.04399999999998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777.98299999999995</v>
      </c>
      <c r="JH46">
        <v>0</v>
      </c>
      <c r="JJ46">
        <v>777.779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748.85699999999997</v>
      </c>
      <c r="JT46">
        <v>0</v>
      </c>
      <c r="JV46">
        <v>748.69399999999996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726.255</v>
      </c>
      <c r="KF46">
        <v>0.10199999999999999</v>
      </c>
      <c r="KH46">
        <v>726.49099999999999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763.16099999999994</v>
      </c>
      <c r="KR46">
        <v>2.5000000000000001E-2</v>
      </c>
      <c r="KT46">
        <v>763.20500000000004</v>
      </c>
      <c r="KU46">
        <v>2.5000000000000001E-2</v>
      </c>
      <c r="KV46">
        <v>146.864119716</v>
      </c>
      <c r="KW46">
        <v>132.74417000000003</v>
      </c>
      <c r="KX46">
        <v>112.09108066649999</v>
      </c>
      <c r="KY46">
        <v>102.1890669956</v>
      </c>
      <c r="KZ46">
        <v>100.2013335414</v>
      </c>
      <c r="LA46">
        <v>130.43969664299999</v>
      </c>
      <c r="LB46">
        <v>103.7177076488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-24.950826399999997</v>
      </c>
      <c r="LI46">
        <v>-6.0607193999999991</v>
      </c>
      <c r="LJ46">
        <v>-63.146510963999994</v>
      </c>
      <c r="LK46">
        <v>-50.653981452000004</v>
      </c>
      <c r="LL46">
        <v>-38.993155518000002</v>
      </c>
      <c r="LM46">
        <v>-13.789576043999999</v>
      </c>
      <c r="LN46">
        <v>-15.838078956</v>
      </c>
      <c r="LO46">
        <v>-15.924023478000001</v>
      </c>
      <c r="LP46">
        <v>-17.808848971999996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77.265000000000001</v>
      </c>
      <c r="LY46">
        <v>83.735354999999998</v>
      </c>
      <c r="LZ46">
        <v>75.603250000000003</v>
      </c>
      <c r="MA46">
        <v>75.380200000000002</v>
      </c>
      <c r="MB46">
        <v>84.154344999999992</v>
      </c>
      <c r="MC46">
        <v>0</v>
      </c>
      <c r="MD46">
        <v>0</v>
      </c>
      <c r="ME46">
        <v>-39.3312427312</v>
      </c>
      <c r="MF46">
        <v>-35.215398383100002</v>
      </c>
      <c r="MG46">
        <v>-34.499133130000004</v>
      </c>
      <c r="MH46">
        <v>-33.066110526900005</v>
      </c>
      <c r="MI46">
        <v>-27.3604823298</v>
      </c>
      <c r="MJ46">
        <v>-17.339661608499998</v>
      </c>
      <c r="MK46">
        <v>-23.085251326799998</v>
      </c>
      <c r="ML46">
        <v>121.65136602080003</v>
      </c>
      <c r="MM46">
        <v>130.61014516490002</v>
      </c>
      <c r="MN46">
        <v>114.20204201849999</v>
      </c>
      <c r="MO46">
        <v>130.71358042470001</v>
      </c>
      <c r="MP46">
        <v>141.15711725559999</v>
      </c>
      <c r="MQ46">
        <v>72.225185156500004</v>
      </c>
      <c r="MR46">
        <v>56.762887950000014</v>
      </c>
    </row>
    <row r="47" spans="1:356" x14ac:dyDescent="0.25">
      <c r="A47">
        <v>284</v>
      </c>
      <c r="B47" t="s">
        <v>428</v>
      </c>
      <c r="C47" s="3">
        <v>42862.394502314812</v>
      </c>
      <c r="D47">
        <v>58.5124</v>
      </c>
      <c r="E47">
        <v>59.692800000000005</v>
      </c>
      <c r="F47">
        <v>70</v>
      </c>
      <c r="G47">
        <v>58</v>
      </c>
      <c r="H47">
        <v>1.1900999999999999</v>
      </c>
      <c r="I47">
        <v>694.63409999999999</v>
      </c>
      <c r="J47">
        <v>20808</v>
      </c>
      <c r="K47">
        <v>31</v>
      </c>
      <c r="L47">
        <v>139006</v>
      </c>
      <c r="M47">
        <v>139014</v>
      </c>
      <c r="N47">
        <v>139121</v>
      </c>
      <c r="O47">
        <v>139139</v>
      </c>
      <c r="P47">
        <v>139311</v>
      </c>
      <c r="Q47">
        <v>139287</v>
      </c>
      <c r="R47">
        <v>220681</v>
      </c>
      <c r="S47">
        <v>220871</v>
      </c>
      <c r="T47">
        <v>220848</v>
      </c>
      <c r="U47">
        <v>220855</v>
      </c>
      <c r="V47">
        <v>215467</v>
      </c>
      <c r="W47">
        <v>215392</v>
      </c>
      <c r="X47">
        <v>215954</v>
      </c>
      <c r="Y47">
        <v>215863</v>
      </c>
      <c r="Z47">
        <v>294066</v>
      </c>
      <c r="AA47">
        <v>294017</v>
      </c>
      <c r="AB47">
        <v>1360.9301</v>
      </c>
      <c r="AC47">
        <v>15516.8398</v>
      </c>
      <c r="AD47">
        <v>1</v>
      </c>
      <c r="AE47">
        <v>28.492599999999999</v>
      </c>
      <c r="AF47">
        <v>28.492599999999999</v>
      </c>
      <c r="AG47">
        <v>28.492599999999999</v>
      </c>
      <c r="AH47">
        <v>28.492599999999999</v>
      </c>
      <c r="AI47">
        <v>28.492599999999999</v>
      </c>
      <c r="AJ47">
        <v>28.492599999999999</v>
      </c>
      <c r="AK47">
        <v>28.492599999999999</v>
      </c>
      <c r="AL47">
        <v>1164.6484</v>
      </c>
      <c r="AM47">
        <v>1109.4921999999999</v>
      </c>
      <c r="AN47">
        <v>1062</v>
      </c>
      <c r="AO47">
        <v>884.38670000000002</v>
      </c>
      <c r="AP47">
        <v>1049.2551000000001</v>
      </c>
      <c r="AQ47">
        <v>986.75340000000006</v>
      </c>
      <c r="AR47">
        <v>968.09119999999996</v>
      </c>
      <c r="AS47">
        <v>949.94489999999996</v>
      </c>
      <c r="AT47">
        <v>931.09360000000004</v>
      </c>
      <c r="AU47">
        <v>919.5136</v>
      </c>
      <c r="AV47">
        <v>908.81050000000005</v>
      </c>
      <c r="AW47">
        <v>895.36069999999995</v>
      </c>
      <c r="AX47">
        <v>16</v>
      </c>
      <c r="AY47">
        <v>28.2</v>
      </c>
      <c r="AZ47">
        <v>32.4116</v>
      </c>
      <c r="BA47">
        <v>20.843299999999999</v>
      </c>
      <c r="BB47">
        <v>13.519</v>
      </c>
      <c r="BC47">
        <v>9.6120000000000001</v>
      </c>
      <c r="BD47">
        <v>7.0494000000000003</v>
      </c>
      <c r="BE47">
        <v>5.2636000000000003</v>
      </c>
      <c r="BF47">
        <v>3.9910000000000001</v>
      </c>
      <c r="BG47">
        <v>3.3369</v>
      </c>
      <c r="BH47">
        <v>3.3485</v>
      </c>
      <c r="BI47">
        <v>89.44</v>
      </c>
      <c r="BJ47">
        <v>137.52000000000001</v>
      </c>
      <c r="BK47">
        <v>139.44999999999999</v>
      </c>
      <c r="BL47">
        <v>211.05</v>
      </c>
      <c r="BM47">
        <v>197.93</v>
      </c>
      <c r="BN47">
        <v>299.3</v>
      </c>
      <c r="BO47">
        <v>268.77</v>
      </c>
      <c r="BP47">
        <v>409.57</v>
      </c>
      <c r="BQ47">
        <v>360.82</v>
      </c>
      <c r="BR47">
        <v>555.65</v>
      </c>
      <c r="BS47">
        <v>473.73</v>
      </c>
      <c r="BT47">
        <v>732.89</v>
      </c>
      <c r="BU47">
        <v>582.32000000000005</v>
      </c>
      <c r="BV47">
        <v>874.9</v>
      </c>
      <c r="BW47">
        <v>49.8</v>
      </c>
      <c r="BX47">
        <v>45.5</v>
      </c>
      <c r="BY47">
        <v>33.608800000000002</v>
      </c>
      <c r="BZ47">
        <v>6.25</v>
      </c>
      <c r="CA47">
        <v>5.4987000000000004</v>
      </c>
      <c r="CB47">
        <v>5.4987000000000004</v>
      </c>
      <c r="CC47">
        <v>-1.4556</v>
      </c>
      <c r="CD47">
        <v>5.4987000000000004</v>
      </c>
      <c r="CE47">
        <v>2104758</v>
      </c>
      <c r="CF47">
        <v>1</v>
      </c>
      <c r="CI47">
        <v>4.0136000000000003</v>
      </c>
      <c r="CJ47">
        <v>7.3663999999999996</v>
      </c>
      <c r="CK47">
        <v>9.1057000000000006</v>
      </c>
      <c r="CL47">
        <v>11.019299999999999</v>
      </c>
      <c r="CM47">
        <v>12.756399999999999</v>
      </c>
      <c r="CN47">
        <v>15.983599999999999</v>
      </c>
      <c r="CO47">
        <v>4.7683999999999997</v>
      </c>
      <c r="CP47">
        <v>7.9596</v>
      </c>
      <c r="CQ47">
        <v>9.7350999999999992</v>
      </c>
      <c r="CR47">
        <v>11.724600000000001</v>
      </c>
      <c r="CS47">
        <v>13.4702</v>
      </c>
      <c r="CT47">
        <v>18.194700000000001</v>
      </c>
      <c r="CU47">
        <v>24.924099999999999</v>
      </c>
      <c r="CV47">
        <v>24.932400000000001</v>
      </c>
      <c r="CW47">
        <v>24.977399999999999</v>
      </c>
      <c r="CX47">
        <v>25.099599999999999</v>
      </c>
      <c r="CY47">
        <v>24.962</v>
      </c>
      <c r="CZ47">
        <v>24.770600000000002</v>
      </c>
      <c r="DB47">
        <v>19381</v>
      </c>
      <c r="DC47">
        <v>774</v>
      </c>
      <c r="DD47">
        <v>10</v>
      </c>
      <c r="DF47" t="s">
        <v>505</v>
      </c>
      <c r="DG47">
        <v>330</v>
      </c>
      <c r="DH47">
        <v>1150</v>
      </c>
      <c r="DI47">
        <v>8</v>
      </c>
      <c r="DJ47">
        <v>5</v>
      </c>
      <c r="DK47">
        <v>35</v>
      </c>
      <c r="DL47">
        <v>43.666663999999997</v>
      </c>
      <c r="DM47">
        <v>6.25</v>
      </c>
      <c r="DN47">
        <v>1689.2284999999999</v>
      </c>
      <c r="DO47">
        <v>1673.8785</v>
      </c>
      <c r="DP47">
        <v>1475.4429</v>
      </c>
      <c r="DQ47">
        <v>1355.8715</v>
      </c>
      <c r="DR47">
        <v>1202.5427999999999</v>
      </c>
      <c r="DS47">
        <v>1164.3785</v>
      </c>
      <c r="DT47">
        <v>1167.9713999999999</v>
      </c>
      <c r="DU47">
        <v>99.217100000000002</v>
      </c>
      <c r="DV47">
        <v>100.9764</v>
      </c>
      <c r="DW47">
        <v>98.538600000000002</v>
      </c>
      <c r="DX47">
        <v>100.09139999999999</v>
      </c>
      <c r="DY47">
        <v>78.194299999999998</v>
      </c>
      <c r="DZ47">
        <v>37.393599999999999</v>
      </c>
      <c r="EA47">
        <v>51.491399999999999</v>
      </c>
      <c r="EB47">
        <v>32.4116</v>
      </c>
      <c r="EC47">
        <v>20.843299999999999</v>
      </c>
      <c r="ED47">
        <v>13.519</v>
      </c>
      <c r="EE47">
        <v>9.6120000000000001</v>
      </c>
      <c r="EF47">
        <v>7.0494000000000003</v>
      </c>
      <c r="EG47">
        <v>5.2636000000000003</v>
      </c>
      <c r="EH47">
        <v>3.9910000000000001</v>
      </c>
      <c r="EI47">
        <v>3.3369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4.5921999999999998E-2</v>
      </c>
      <c r="EY47">
        <v>3.8489000000000002E-2</v>
      </c>
      <c r="EZ47">
        <v>3.0263000000000002E-2</v>
      </c>
      <c r="FA47">
        <v>1.1103999999999999E-2</v>
      </c>
      <c r="FB47">
        <v>1.2729000000000001E-2</v>
      </c>
      <c r="FC47">
        <v>1.8745000000000001E-2</v>
      </c>
      <c r="FD47">
        <v>1.7075E-2</v>
      </c>
      <c r="FE47">
        <v>-1.05E-4</v>
      </c>
      <c r="FF47">
        <v>-2.7099999999999997E-4</v>
      </c>
      <c r="FG47">
        <v>-6.6699999999999995E-4</v>
      </c>
      <c r="FH47">
        <v>-4.17E-4</v>
      </c>
      <c r="FI47">
        <v>-5.4600000000000004E-4</v>
      </c>
      <c r="FJ47">
        <v>-6.7489999999999998E-3</v>
      </c>
      <c r="FK47">
        <v>-3.7200000000000002E-3</v>
      </c>
      <c r="FL47">
        <v>8.4888000000000005E-2</v>
      </c>
      <c r="FM47">
        <v>8.0698000000000006E-2</v>
      </c>
      <c r="FN47">
        <v>7.8972000000000001E-2</v>
      </c>
      <c r="FO47">
        <v>7.5786000000000006E-2</v>
      </c>
      <c r="FP47">
        <v>8.2124000000000003E-2</v>
      </c>
      <c r="FQ47">
        <v>0.10978599999999999</v>
      </c>
      <c r="FR47">
        <v>0.103328</v>
      </c>
      <c r="FS47">
        <v>-0.23588400000000001</v>
      </c>
      <c r="FT47">
        <v>-0.232104</v>
      </c>
      <c r="FU47">
        <v>-0.23041600000000001</v>
      </c>
      <c r="FV47">
        <v>-0.22961699999999999</v>
      </c>
      <c r="FW47">
        <v>-0.23298199999999999</v>
      </c>
      <c r="FX47">
        <v>-0.24281700000000001</v>
      </c>
      <c r="FY47">
        <v>-0.23658100000000001</v>
      </c>
      <c r="FZ47">
        <v>-1.3827229999999999</v>
      </c>
      <c r="GA47">
        <v>-1.348662</v>
      </c>
      <c r="GB47">
        <v>-1.3395300000000001</v>
      </c>
      <c r="GC47">
        <v>-1.332892</v>
      </c>
      <c r="GD47">
        <v>-1.3531930000000001</v>
      </c>
      <c r="GE47">
        <v>-1.439414</v>
      </c>
      <c r="GF47">
        <v>-1.3863780000000001</v>
      </c>
      <c r="GG47">
        <v>-0.36973200000000001</v>
      </c>
      <c r="GH47">
        <v>-0.33737699999999998</v>
      </c>
      <c r="GI47">
        <v>-0.32320199999999999</v>
      </c>
      <c r="GJ47">
        <v>-0.32096999999999998</v>
      </c>
      <c r="GK47">
        <v>-0.35786800000000002</v>
      </c>
      <c r="GL47">
        <v>-0.50414800000000004</v>
      </c>
      <c r="GM47">
        <v>-0.43784299999999998</v>
      </c>
      <c r="GN47">
        <v>-0.40093800000000002</v>
      </c>
      <c r="GO47">
        <v>-0.36850300000000002</v>
      </c>
      <c r="GP47">
        <v>-0.35112300000000002</v>
      </c>
      <c r="GQ47">
        <v>-0.34424900000000003</v>
      </c>
      <c r="GR47">
        <v>-0.37779499999999999</v>
      </c>
      <c r="GS47">
        <v>-0.46054299999999998</v>
      </c>
      <c r="GT47">
        <v>-0.40650799999999998</v>
      </c>
      <c r="GU47">
        <v>0.41381400000000002</v>
      </c>
      <c r="GV47">
        <v>0.379911</v>
      </c>
      <c r="GW47">
        <v>0.35580600000000001</v>
      </c>
      <c r="GX47">
        <v>0.292458</v>
      </c>
      <c r="GY47">
        <v>0.475657</v>
      </c>
      <c r="GZ47">
        <v>0.384683</v>
      </c>
      <c r="HA47">
        <v>0.33435799999999999</v>
      </c>
      <c r="HB47">
        <v>-45</v>
      </c>
      <c r="HC47">
        <v>-50</v>
      </c>
      <c r="HD47">
        <v>-40</v>
      </c>
      <c r="HE47">
        <v>-40</v>
      </c>
      <c r="HF47">
        <v>-55</v>
      </c>
      <c r="HG47">
        <v>-47</v>
      </c>
      <c r="HH47">
        <v>47</v>
      </c>
      <c r="HI47">
        <v>-1.5288109999999999</v>
      </c>
      <c r="HJ47">
        <v>-1.506356</v>
      </c>
      <c r="HK47">
        <v>-1.49722</v>
      </c>
      <c r="HL47">
        <v>-1.4930049999999999</v>
      </c>
      <c r="HM47">
        <v>-1.5129250000000001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737.4</v>
      </c>
      <c r="HX47">
        <v>0</v>
      </c>
      <c r="HZ47">
        <v>737.60500000000002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761.15599999999995</v>
      </c>
      <c r="IJ47">
        <v>0</v>
      </c>
      <c r="IL47">
        <v>761.33500000000004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772.83799999999997</v>
      </c>
      <c r="IV47">
        <v>0</v>
      </c>
      <c r="IX47">
        <v>773.04399999999998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777.98299999999995</v>
      </c>
      <c r="JH47">
        <v>0</v>
      </c>
      <c r="JJ47">
        <v>777.779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748.85699999999997</v>
      </c>
      <c r="JT47">
        <v>0</v>
      </c>
      <c r="JV47">
        <v>748.69399999999996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726.255</v>
      </c>
      <c r="KF47">
        <v>0.10199999999999999</v>
      </c>
      <c r="KH47">
        <v>726.49099999999999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763.16099999999994</v>
      </c>
      <c r="KR47">
        <v>2.5000000000000001E-2</v>
      </c>
      <c r="KT47">
        <v>763.20500000000004</v>
      </c>
      <c r="KU47">
        <v>2.5000000000000001E-2</v>
      </c>
      <c r="KV47">
        <v>143.39522890800001</v>
      </c>
      <c r="KW47">
        <v>135.07864719300002</v>
      </c>
      <c r="KX47">
        <v>116.51867669880001</v>
      </c>
      <c r="KY47">
        <v>102.756077499</v>
      </c>
      <c r="KZ47">
        <v>98.757624907199997</v>
      </c>
      <c r="LA47">
        <v>127.83245800099999</v>
      </c>
      <c r="LB47">
        <v>120.68414881919999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-24.6702072</v>
      </c>
      <c r="LI47">
        <v>-6.0091574000000003</v>
      </c>
      <c r="LJ47">
        <v>-63.352219690999988</v>
      </c>
      <c r="LK47">
        <v>-51.543164316000009</v>
      </c>
      <c r="LL47">
        <v>-39.64472988</v>
      </c>
      <c r="LM47">
        <v>-14.244616804</v>
      </c>
      <c r="LN47">
        <v>-16.485950319000004</v>
      </c>
      <c r="LO47">
        <v>-17.267210344000002</v>
      </c>
      <c r="LP47">
        <v>-18.515078190000001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68.796494999999993</v>
      </c>
      <c r="LY47">
        <v>75.317800000000005</v>
      </c>
      <c r="LZ47">
        <v>59.888800000000003</v>
      </c>
      <c r="MA47">
        <v>59.720199999999998</v>
      </c>
      <c r="MB47">
        <v>83.210875000000001</v>
      </c>
      <c r="MC47">
        <v>0</v>
      </c>
      <c r="MD47">
        <v>0</v>
      </c>
      <c r="ME47">
        <v>-36.6837368172</v>
      </c>
      <c r="MF47">
        <v>-34.0671149028</v>
      </c>
      <c r="MG47">
        <v>-31.847872597199999</v>
      </c>
      <c r="MH47">
        <v>-32.126336657999992</v>
      </c>
      <c r="MI47">
        <v>-27.983237752400001</v>
      </c>
      <c r="MJ47">
        <v>-18.851908652800002</v>
      </c>
      <c r="MK47">
        <v>-22.545149050199999</v>
      </c>
      <c r="ML47">
        <v>112.15576739980001</v>
      </c>
      <c r="MM47">
        <v>124.78616797420003</v>
      </c>
      <c r="MN47">
        <v>104.9148742216</v>
      </c>
      <c r="MO47">
        <v>116.105324037</v>
      </c>
      <c r="MP47">
        <v>137.49931183580003</v>
      </c>
      <c r="MQ47">
        <v>67.043131804199987</v>
      </c>
      <c r="MR47">
        <v>73.614764178999991</v>
      </c>
    </row>
    <row r="48" spans="1:356" x14ac:dyDescent="0.25">
      <c r="A48">
        <v>284</v>
      </c>
      <c r="B48" t="s">
        <v>429</v>
      </c>
      <c r="C48" s="3">
        <v>42862.39603009259</v>
      </c>
      <c r="D48">
        <v>58.157600000000002</v>
      </c>
      <c r="E48">
        <v>59.489600000000003</v>
      </c>
      <c r="F48">
        <v>73</v>
      </c>
      <c r="G48">
        <v>59</v>
      </c>
      <c r="H48">
        <v>1.1606000000000001</v>
      </c>
      <c r="I48">
        <v>743.23569999999995</v>
      </c>
      <c r="J48">
        <v>22213</v>
      </c>
      <c r="K48">
        <v>31</v>
      </c>
      <c r="L48">
        <v>139006</v>
      </c>
      <c r="M48">
        <v>139014</v>
      </c>
      <c r="N48">
        <v>139121</v>
      </c>
      <c r="O48">
        <v>139139</v>
      </c>
      <c r="P48">
        <v>139311</v>
      </c>
      <c r="Q48">
        <v>139287</v>
      </c>
      <c r="R48">
        <v>220681</v>
      </c>
      <c r="S48">
        <v>220871</v>
      </c>
      <c r="T48">
        <v>220848</v>
      </c>
      <c r="U48">
        <v>220855</v>
      </c>
      <c r="V48">
        <v>215467</v>
      </c>
      <c r="W48">
        <v>215392</v>
      </c>
      <c r="X48">
        <v>215954</v>
      </c>
      <c r="Y48">
        <v>215863</v>
      </c>
      <c r="Z48">
        <v>294066</v>
      </c>
      <c r="AA48">
        <v>294017</v>
      </c>
      <c r="AB48">
        <v>1360.9301</v>
      </c>
      <c r="AC48">
        <v>15559.2871</v>
      </c>
      <c r="AD48">
        <v>1</v>
      </c>
      <c r="AE48">
        <v>29.143899999999999</v>
      </c>
      <c r="AF48">
        <v>29.143899999999999</v>
      </c>
      <c r="AG48">
        <v>29.143899999999999</v>
      </c>
      <c r="AH48">
        <v>29.143899999999999</v>
      </c>
      <c r="AI48">
        <v>29.143899999999999</v>
      </c>
      <c r="AJ48">
        <v>29.143899999999999</v>
      </c>
      <c r="AK48">
        <v>29.143899999999999</v>
      </c>
      <c r="AL48">
        <v>1141.2109</v>
      </c>
      <c r="AM48">
        <v>1075.5282</v>
      </c>
      <c r="AN48">
        <v>1024</v>
      </c>
      <c r="AO48">
        <v>878.7586</v>
      </c>
      <c r="AP48">
        <v>1040.5062</v>
      </c>
      <c r="AQ48">
        <v>980.51599999999996</v>
      </c>
      <c r="AR48">
        <v>962.11099999999999</v>
      </c>
      <c r="AS48">
        <v>944.27840000000003</v>
      </c>
      <c r="AT48">
        <v>926.06039999999996</v>
      </c>
      <c r="AU48">
        <v>915.24</v>
      </c>
      <c r="AV48">
        <v>905.81489999999997</v>
      </c>
      <c r="AW48">
        <v>892.17899999999997</v>
      </c>
      <c r="AX48">
        <v>15.8</v>
      </c>
      <c r="AY48">
        <v>17</v>
      </c>
      <c r="AZ48">
        <v>32.288200000000003</v>
      </c>
      <c r="BA48">
        <v>20.771100000000001</v>
      </c>
      <c r="BB48">
        <v>13.575100000000001</v>
      </c>
      <c r="BC48">
        <v>9.7515999999999998</v>
      </c>
      <c r="BD48">
        <v>7.2215999999999996</v>
      </c>
      <c r="BE48">
        <v>5.3495999999999997</v>
      </c>
      <c r="BF48">
        <v>3.9937999999999998</v>
      </c>
      <c r="BG48">
        <v>3.3367</v>
      </c>
      <c r="BH48">
        <v>3.3420000000000001</v>
      </c>
      <c r="BI48">
        <v>93.43</v>
      </c>
      <c r="BJ48">
        <v>143.04</v>
      </c>
      <c r="BK48">
        <v>143.83000000000001</v>
      </c>
      <c r="BL48">
        <v>216.2</v>
      </c>
      <c r="BM48">
        <v>203.45</v>
      </c>
      <c r="BN48">
        <v>304.23</v>
      </c>
      <c r="BO48">
        <v>277.07</v>
      </c>
      <c r="BP48">
        <v>414</v>
      </c>
      <c r="BQ48">
        <v>374.57</v>
      </c>
      <c r="BR48">
        <v>561.36</v>
      </c>
      <c r="BS48">
        <v>499.64</v>
      </c>
      <c r="BT48">
        <v>751.26</v>
      </c>
      <c r="BU48">
        <v>609.94000000000005</v>
      </c>
      <c r="BV48">
        <v>905.94</v>
      </c>
      <c r="BW48">
        <v>51.1</v>
      </c>
      <c r="BX48">
        <v>45.6</v>
      </c>
      <c r="BY48">
        <v>34.986499999999999</v>
      </c>
      <c r="BZ48">
        <v>2.96</v>
      </c>
      <c r="CA48">
        <v>2.9129999999999998</v>
      </c>
      <c r="CB48">
        <v>2.9129999999999998</v>
      </c>
      <c r="CC48">
        <v>-0.47789999999999999</v>
      </c>
      <c r="CD48">
        <v>2.9129999999999998</v>
      </c>
      <c r="CE48">
        <v>2104758</v>
      </c>
      <c r="CF48">
        <v>2</v>
      </c>
      <c r="CI48">
        <v>3.8843000000000001</v>
      </c>
      <c r="CJ48">
        <v>7.0921000000000003</v>
      </c>
      <c r="CK48">
        <v>8.5571000000000002</v>
      </c>
      <c r="CL48">
        <v>10.427899999999999</v>
      </c>
      <c r="CM48">
        <v>11.8043</v>
      </c>
      <c r="CN48">
        <v>15.5693</v>
      </c>
      <c r="CO48">
        <v>4.3600000000000003</v>
      </c>
      <c r="CP48">
        <v>7.5145</v>
      </c>
      <c r="CQ48">
        <v>9.2454999999999998</v>
      </c>
      <c r="CR48">
        <v>11.3582</v>
      </c>
      <c r="CS48">
        <v>12.927300000000001</v>
      </c>
      <c r="CT48">
        <v>17.043600000000001</v>
      </c>
      <c r="CU48">
        <v>25.040099999999999</v>
      </c>
      <c r="CV48">
        <v>24.901599999999998</v>
      </c>
      <c r="CW48">
        <v>25.0306</v>
      </c>
      <c r="CX48">
        <v>25.140899999999998</v>
      </c>
      <c r="CY48">
        <v>25.0517</v>
      </c>
      <c r="CZ48">
        <v>24.883800000000001</v>
      </c>
      <c r="DB48">
        <v>19381</v>
      </c>
      <c r="DC48">
        <v>774</v>
      </c>
      <c r="DD48">
        <v>11</v>
      </c>
      <c r="DF48" t="s">
        <v>510</v>
      </c>
      <c r="DG48">
        <v>330</v>
      </c>
      <c r="DH48">
        <v>1150</v>
      </c>
      <c r="DI48">
        <v>8</v>
      </c>
      <c r="DJ48">
        <v>5</v>
      </c>
      <c r="DK48">
        <v>35</v>
      </c>
      <c r="DL48">
        <v>30.6</v>
      </c>
      <c r="DM48">
        <v>2.96</v>
      </c>
      <c r="DN48">
        <v>1581.7715000000001</v>
      </c>
      <c r="DO48">
        <v>1503.5714</v>
      </c>
      <c r="DP48">
        <v>1337.0929000000001</v>
      </c>
      <c r="DQ48">
        <v>1252.1428000000001</v>
      </c>
      <c r="DR48">
        <v>1182.9000000000001</v>
      </c>
      <c r="DS48">
        <v>1115.1570999999999</v>
      </c>
      <c r="DT48">
        <v>996.74289999999996</v>
      </c>
      <c r="DU48">
        <v>106.2757</v>
      </c>
      <c r="DV48">
        <v>105.0557</v>
      </c>
      <c r="DW48">
        <v>103.0407</v>
      </c>
      <c r="DX48">
        <v>103.6293</v>
      </c>
      <c r="DY48">
        <v>87.462100000000007</v>
      </c>
      <c r="DZ48">
        <v>36.098599999999998</v>
      </c>
      <c r="EA48">
        <v>53.996400000000001</v>
      </c>
      <c r="EB48">
        <v>32.288200000000003</v>
      </c>
      <c r="EC48">
        <v>20.771100000000001</v>
      </c>
      <c r="ED48">
        <v>13.575100000000001</v>
      </c>
      <c r="EE48">
        <v>9.7515999999999998</v>
      </c>
      <c r="EF48">
        <v>7.2215999999999996</v>
      </c>
      <c r="EG48">
        <v>5.3495999999999997</v>
      </c>
      <c r="EH48">
        <v>3.9937999999999998</v>
      </c>
      <c r="EI48">
        <v>3.3367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4.6490999999999998E-2</v>
      </c>
      <c r="EY48">
        <v>3.8223E-2</v>
      </c>
      <c r="EZ48">
        <v>3.2037999999999997E-2</v>
      </c>
      <c r="FA48">
        <v>1.2189999999999999E-2</v>
      </c>
      <c r="FB48">
        <v>1.3598000000000001E-2</v>
      </c>
      <c r="FC48">
        <v>1.8881999999999999E-2</v>
      </c>
      <c r="FD48">
        <v>1.7253000000000001E-2</v>
      </c>
      <c r="FE48">
        <v>-1.21E-4</v>
      </c>
      <c r="FF48">
        <v>-2.8800000000000001E-4</v>
      </c>
      <c r="FG48">
        <v>-7.9600000000000005E-4</v>
      </c>
      <c r="FH48">
        <v>-4.9100000000000001E-4</v>
      </c>
      <c r="FI48">
        <v>-5.4500000000000002E-4</v>
      </c>
      <c r="FJ48">
        <v>-7.3410000000000003E-3</v>
      </c>
      <c r="FK48">
        <v>-4.0990000000000002E-3</v>
      </c>
      <c r="FL48">
        <v>8.4947999999999996E-2</v>
      </c>
      <c r="FM48">
        <v>8.0760999999999999E-2</v>
      </c>
      <c r="FN48">
        <v>7.9035999999999995E-2</v>
      </c>
      <c r="FO48">
        <v>7.5843999999999995E-2</v>
      </c>
      <c r="FP48">
        <v>8.2167000000000004E-2</v>
      </c>
      <c r="FQ48">
        <v>0.10985300000000001</v>
      </c>
      <c r="FR48">
        <v>0.103474</v>
      </c>
      <c r="FS48">
        <v>-0.23499999999999999</v>
      </c>
      <c r="FT48">
        <v>-0.231185</v>
      </c>
      <c r="FU48">
        <v>-0.2293</v>
      </c>
      <c r="FV48">
        <v>-0.22855200000000001</v>
      </c>
      <c r="FW48">
        <v>-0.23197799999999999</v>
      </c>
      <c r="FX48">
        <v>-0.24149300000000001</v>
      </c>
      <c r="FY48">
        <v>-0.23491000000000001</v>
      </c>
      <c r="FZ48">
        <v>-1.3892249999999999</v>
      </c>
      <c r="GA48">
        <v>-1.35467</v>
      </c>
      <c r="GB48">
        <v>-1.340811</v>
      </c>
      <c r="GC48">
        <v>-1.3345659999999999</v>
      </c>
      <c r="GD48">
        <v>-1.353397</v>
      </c>
      <c r="GE48">
        <v>-1.4316530000000001</v>
      </c>
      <c r="GF48">
        <v>-1.3764080000000001</v>
      </c>
      <c r="GG48">
        <v>-0.36853900000000001</v>
      </c>
      <c r="GH48">
        <v>-0.33643000000000001</v>
      </c>
      <c r="GI48">
        <v>-0.32238099999999997</v>
      </c>
      <c r="GJ48">
        <v>-0.32003500000000001</v>
      </c>
      <c r="GK48">
        <v>-0.356271</v>
      </c>
      <c r="GL48">
        <v>-0.50189499999999998</v>
      </c>
      <c r="GM48">
        <v>-0.43740600000000002</v>
      </c>
      <c r="GN48">
        <v>-0.39965000000000001</v>
      </c>
      <c r="GO48">
        <v>-0.36685200000000001</v>
      </c>
      <c r="GP48">
        <v>-0.34925400000000001</v>
      </c>
      <c r="GQ48">
        <v>-0.34280100000000002</v>
      </c>
      <c r="GR48">
        <v>-0.377973</v>
      </c>
      <c r="GS48">
        <v>-0.46076899999999998</v>
      </c>
      <c r="GT48">
        <v>-0.40315099999999998</v>
      </c>
      <c r="GU48">
        <v>0.41420800000000002</v>
      </c>
      <c r="GV48">
        <v>0.38122699999999998</v>
      </c>
      <c r="GW48">
        <v>0.35975400000000002</v>
      </c>
      <c r="GX48">
        <v>0.29504200000000003</v>
      </c>
      <c r="GY48">
        <v>0.47725699999999999</v>
      </c>
      <c r="GZ48">
        <v>0.38103700000000001</v>
      </c>
      <c r="HA48">
        <v>0.33383600000000002</v>
      </c>
      <c r="HB48">
        <v>-35</v>
      </c>
      <c r="HC48">
        <v>-40</v>
      </c>
      <c r="HD48">
        <v>-35</v>
      </c>
      <c r="HE48">
        <v>-35</v>
      </c>
      <c r="HF48">
        <v>-55</v>
      </c>
      <c r="HG48">
        <v>-54</v>
      </c>
      <c r="HH48">
        <v>54</v>
      </c>
      <c r="HI48">
        <v>-1.5301579999999999</v>
      </c>
      <c r="HJ48">
        <v>-1.5078800000000001</v>
      </c>
      <c r="HK48">
        <v>-1.4974179999999999</v>
      </c>
      <c r="HL48">
        <v>-1.493039</v>
      </c>
      <c r="HM48">
        <v>-1.512006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737.4</v>
      </c>
      <c r="HX48">
        <v>0</v>
      </c>
      <c r="HZ48">
        <v>737.60500000000002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761.15599999999995</v>
      </c>
      <c r="IJ48">
        <v>0</v>
      </c>
      <c r="IL48">
        <v>761.33500000000004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772.83799999999997</v>
      </c>
      <c r="IV48">
        <v>0</v>
      </c>
      <c r="IX48">
        <v>773.04399999999998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777.98299999999995</v>
      </c>
      <c r="JH48">
        <v>0</v>
      </c>
      <c r="JJ48">
        <v>777.779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748.85699999999997</v>
      </c>
      <c r="JT48">
        <v>0</v>
      </c>
      <c r="JV48">
        <v>748.69399999999996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726.255</v>
      </c>
      <c r="KF48">
        <v>0.10199999999999999</v>
      </c>
      <c r="KH48">
        <v>726.49099999999999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763.16099999999994</v>
      </c>
      <c r="KR48">
        <v>2.5000000000000001E-2</v>
      </c>
      <c r="KT48">
        <v>763.20500000000004</v>
      </c>
      <c r="KU48">
        <v>2.5000000000000001E-2</v>
      </c>
      <c r="KV48">
        <v>134.36832538199999</v>
      </c>
      <c r="KW48">
        <v>121.4299298354</v>
      </c>
      <c r="KX48">
        <v>105.6784744444</v>
      </c>
      <c r="KY48">
        <v>94.967518523199999</v>
      </c>
      <c r="KZ48">
        <v>97.195344300000016</v>
      </c>
      <c r="LA48">
        <v>122.50335290629999</v>
      </c>
      <c r="LB48">
        <v>103.1369748346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-24.535688799999999</v>
      </c>
      <c r="LI48">
        <v>-5.9667139999999996</v>
      </c>
      <c r="LJ48">
        <v>-64.418363249999999</v>
      </c>
      <c r="LK48">
        <v>-51.389406450000003</v>
      </c>
      <c r="LL48">
        <v>-41.889617261999987</v>
      </c>
      <c r="LM48">
        <v>-15.613087633999999</v>
      </c>
      <c r="LN48">
        <v>-17.665891041000002</v>
      </c>
      <c r="LO48">
        <v>-16.522707272999998</v>
      </c>
      <c r="LP48">
        <v>-18.105270832000002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53.555529999999997</v>
      </c>
      <c r="LY48">
        <v>60.315200000000004</v>
      </c>
      <c r="LZ48">
        <v>52.40963</v>
      </c>
      <c r="MA48">
        <v>52.256365000000002</v>
      </c>
      <c r="MB48">
        <v>83.160330000000002</v>
      </c>
      <c r="MC48">
        <v>0</v>
      </c>
      <c r="MD48">
        <v>0</v>
      </c>
      <c r="ME48">
        <v>-39.166740202299998</v>
      </c>
      <c r="MF48">
        <v>-35.343889150999999</v>
      </c>
      <c r="MG48">
        <v>-33.218363906699999</v>
      </c>
      <c r="MH48">
        <v>-33.165003025499999</v>
      </c>
      <c r="MI48">
        <v>-31.160209829100001</v>
      </c>
      <c r="MJ48">
        <v>-18.117706846999997</v>
      </c>
      <c r="MK48">
        <v>-23.618349338400002</v>
      </c>
      <c r="ML48">
        <v>84.33875192970001</v>
      </c>
      <c r="MM48">
        <v>95.011834234400013</v>
      </c>
      <c r="MN48">
        <v>82.980123275700009</v>
      </c>
      <c r="MO48">
        <v>98.445792863700007</v>
      </c>
      <c r="MP48">
        <v>131.52957342990001</v>
      </c>
      <c r="MQ48">
        <v>63.327249986300004</v>
      </c>
      <c r="MR48">
        <v>55.446640664199997</v>
      </c>
    </row>
    <row r="49" spans="1:356" x14ac:dyDescent="0.25">
      <c r="A49">
        <v>284</v>
      </c>
      <c r="B49" t="s">
        <v>430</v>
      </c>
      <c r="C49" s="3">
        <v>42862.397141203706</v>
      </c>
      <c r="D49">
        <v>58.318800000000003</v>
      </c>
      <c r="E49">
        <v>59.655800000000006</v>
      </c>
      <c r="F49">
        <v>37</v>
      </c>
      <c r="G49">
        <v>56</v>
      </c>
      <c r="H49">
        <v>1.1255999999999999</v>
      </c>
      <c r="I49">
        <v>662.10649999999998</v>
      </c>
      <c r="J49">
        <v>19563</v>
      </c>
      <c r="K49">
        <v>31</v>
      </c>
      <c r="L49">
        <v>139006</v>
      </c>
      <c r="M49">
        <v>139014</v>
      </c>
      <c r="N49">
        <v>139121</v>
      </c>
      <c r="O49">
        <v>139139</v>
      </c>
      <c r="P49">
        <v>139311</v>
      </c>
      <c r="Q49">
        <v>139287</v>
      </c>
      <c r="R49">
        <v>220681</v>
      </c>
      <c r="S49">
        <v>220871</v>
      </c>
      <c r="T49">
        <v>220848</v>
      </c>
      <c r="U49">
        <v>220855</v>
      </c>
      <c r="V49">
        <v>215467</v>
      </c>
      <c r="W49">
        <v>215392</v>
      </c>
      <c r="X49">
        <v>215954</v>
      </c>
      <c r="Y49">
        <v>215863</v>
      </c>
      <c r="Z49">
        <v>294066</v>
      </c>
      <c r="AA49">
        <v>294017</v>
      </c>
      <c r="AB49">
        <v>1360.9301</v>
      </c>
      <c r="AC49">
        <v>15559.2871</v>
      </c>
      <c r="AD49">
        <v>1</v>
      </c>
      <c r="AE49">
        <v>29.707000000000001</v>
      </c>
      <c r="AF49">
        <v>29.707000000000001</v>
      </c>
      <c r="AG49">
        <v>29.707000000000001</v>
      </c>
      <c r="AH49">
        <v>29.707000000000001</v>
      </c>
      <c r="AI49">
        <v>29.707000000000001</v>
      </c>
      <c r="AJ49">
        <v>29.707000000000001</v>
      </c>
      <c r="AK49">
        <v>29.707000000000001</v>
      </c>
      <c r="AL49">
        <v>1170.5078000000001</v>
      </c>
      <c r="AM49">
        <v>1115.3246999999999</v>
      </c>
      <c r="AN49">
        <v>1063</v>
      </c>
      <c r="AO49">
        <v>888.46410000000003</v>
      </c>
      <c r="AP49">
        <v>1046.6387999999999</v>
      </c>
      <c r="AQ49">
        <v>983.39400000000001</v>
      </c>
      <c r="AR49">
        <v>964.64829999999995</v>
      </c>
      <c r="AS49">
        <v>947.00819999999999</v>
      </c>
      <c r="AT49">
        <v>928.73350000000005</v>
      </c>
      <c r="AU49">
        <v>916.38750000000005</v>
      </c>
      <c r="AV49">
        <v>906.00760000000002</v>
      </c>
      <c r="AW49">
        <v>891.38260000000002</v>
      </c>
      <c r="AX49">
        <v>16</v>
      </c>
      <c r="AY49">
        <v>24</v>
      </c>
      <c r="AZ49">
        <v>32.209899999999998</v>
      </c>
      <c r="BA49">
        <v>20.765999999999998</v>
      </c>
      <c r="BB49">
        <v>13.5342</v>
      </c>
      <c r="BC49">
        <v>9.6438000000000006</v>
      </c>
      <c r="BD49">
        <v>7.1124999999999998</v>
      </c>
      <c r="BE49">
        <v>5.3491999999999997</v>
      </c>
      <c r="BF49">
        <v>3.9824000000000002</v>
      </c>
      <c r="BG49">
        <v>3.3361999999999998</v>
      </c>
      <c r="BH49">
        <v>3.3399000000000001</v>
      </c>
      <c r="BI49">
        <v>89.38</v>
      </c>
      <c r="BJ49">
        <v>134.36000000000001</v>
      </c>
      <c r="BK49">
        <v>138.94999999999999</v>
      </c>
      <c r="BL49">
        <v>204.24</v>
      </c>
      <c r="BM49">
        <v>197.06</v>
      </c>
      <c r="BN49">
        <v>289.37</v>
      </c>
      <c r="BO49">
        <v>267.35000000000002</v>
      </c>
      <c r="BP49">
        <v>392.76</v>
      </c>
      <c r="BQ49">
        <v>360.13</v>
      </c>
      <c r="BR49">
        <v>526.51</v>
      </c>
      <c r="BS49">
        <v>478.58</v>
      </c>
      <c r="BT49">
        <v>705.36</v>
      </c>
      <c r="BU49">
        <v>583.75</v>
      </c>
      <c r="BV49">
        <v>849.25</v>
      </c>
      <c r="BW49">
        <v>49.2</v>
      </c>
      <c r="BX49">
        <v>45.4</v>
      </c>
      <c r="BY49">
        <v>32.920999999999999</v>
      </c>
      <c r="BZ49">
        <v>2.73</v>
      </c>
      <c r="CA49">
        <v>2.3773</v>
      </c>
      <c r="CB49">
        <v>2.548</v>
      </c>
      <c r="CC49">
        <v>1.8640000000000001</v>
      </c>
      <c r="CD49">
        <v>2.3773</v>
      </c>
      <c r="CE49">
        <v>2104248</v>
      </c>
      <c r="CF49">
        <v>1</v>
      </c>
      <c r="CI49">
        <v>3.7328999999999999</v>
      </c>
      <c r="CJ49">
        <v>6.7</v>
      </c>
      <c r="CK49">
        <v>8.1736000000000004</v>
      </c>
      <c r="CL49">
        <v>10.0586</v>
      </c>
      <c r="CM49">
        <v>11.3207</v>
      </c>
      <c r="CN49">
        <v>14.984999999999999</v>
      </c>
      <c r="CO49">
        <v>4.2544000000000004</v>
      </c>
      <c r="CP49">
        <v>7.2018000000000004</v>
      </c>
      <c r="CQ49">
        <v>8.8421000000000003</v>
      </c>
      <c r="CR49">
        <v>11.1211</v>
      </c>
      <c r="CS49">
        <v>12.3123</v>
      </c>
      <c r="CT49">
        <v>16.5</v>
      </c>
      <c r="CU49">
        <v>24.891500000000001</v>
      </c>
      <c r="CV49">
        <v>24.910399999999999</v>
      </c>
      <c r="CW49">
        <v>24.961099999999998</v>
      </c>
      <c r="CX49">
        <v>25.020900000000001</v>
      </c>
      <c r="CY49">
        <v>24.963699999999999</v>
      </c>
      <c r="CZ49">
        <v>24.831399999999999</v>
      </c>
      <c r="DB49">
        <v>19381</v>
      </c>
      <c r="DC49">
        <v>774</v>
      </c>
      <c r="DD49">
        <v>12</v>
      </c>
      <c r="DF49" t="s">
        <v>511</v>
      </c>
      <c r="DG49">
        <v>330</v>
      </c>
      <c r="DH49">
        <v>1133</v>
      </c>
      <c r="DI49">
        <v>8</v>
      </c>
      <c r="DJ49">
        <v>5</v>
      </c>
      <c r="DK49">
        <v>35</v>
      </c>
      <c r="DL49">
        <v>34.5</v>
      </c>
      <c r="DM49">
        <v>2.73</v>
      </c>
      <c r="DN49">
        <v>1631.4572000000001</v>
      </c>
      <c r="DO49">
        <v>1566.3071</v>
      </c>
      <c r="DP49">
        <v>1360.1713999999999</v>
      </c>
      <c r="DQ49">
        <v>1273.5286000000001</v>
      </c>
      <c r="DR49">
        <v>1123.6786</v>
      </c>
      <c r="DS49">
        <v>1144.4857</v>
      </c>
      <c r="DT49">
        <v>988.32140000000004</v>
      </c>
      <c r="DU49">
        <v>80.995699999999999</v>
      </c>
      <c r="DV49">
        <v>76.690700000000007</v>
      </c>
      <c r="DW49">
        <v>69.674999999999997</v>
      </c>
      <c r="DX49">
        <v>64.112099999999998</v>
      </c>
      <c r="DY49">
        <v>75.465000000000003</v>
      </c>
      <c r="DZ49">
        <v>30.892900000000001</v>
      </c>
      <c r="EA49">
        <v>53.844299999999997</v>
      </c>
      <c r="EB49">
        <v>32.209899999999998</v>
      </c>
      <c r="EC49">
        <v>20.765999999999998</v>
      </c>
      <c r="ED49">
        <v>13.5342</v>
      </c>
      <c r="EE49">
        <v>9.6438000000000006</v>
      </c>
      <c r="EF49">
        <v>7.1124999999999998</v>
      </c>
      <c r="EG49">
        <v>5.3491999999999997</v>
      </c>
      <c r="EH49">
        <v>3.9824000000000002</v>
      </c>
      <c r="EI49">
        <v>3.3361999999999998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4.5359999999999998E-2</v>
      </c>
      <c r="EY49">
        <v>3.6985999999999998E-2</v>
      </c>
      <c r="EZ49">
        <v>3.0498999999999998E-2</v>
      </c>
      <c r="FA49">
        <v>1.1233E-2</v>
      </c>
      <c r="FB49">
        <v>1.2784E-2</v>
      </c>
      <c r="FC49">
        <v>1.8147E-2</v>
      </c>
      <c r="FD49">
        <v>1.6591000000000002E-2</v>
      </c>
      <c r="FE49">
        <v>-9.7999999999999997E-5</v>
      </c>
      <c r="FF49">
        <v>-2.4899999999999998E-4</v>
      </c>
      <c r="FG49">
        <v>-6.0599999999999998E-4</v>
      </c>
      <c r="FH49">
        <v>-3.6099999999999999E-4</v>
      </c>
      <c r="FI49">
        <v>-5.2400000000000005E-4</v>
      </c>
      <c r="FJ49">
        <v>-6.8300000000000001E-3</v>
      </c>
      <c r="FK49">
        <v>-3.7929999999999999E-3</v>
      </c>
      <c r="FL49">
        <v>8.5139000000000006E-2</v>
      </c>
      <c r="FM49">
        <v>8.0943000000000001E-2</v>
      </c>
      <c r="FN49">
        <v>7.9214999999999994E-2</v>
      </c>
      <c r="FO49">
        <v>7.6012999999999997E-2</v>
      </c>
      <c r="FP49">
        <v>8.2372000000000001E-2</v>
      </c>
      <c r="FQ49">
        <v>0.110113</v>
      </c>
      <c r="FR49">
        <v>0.103739</v>
      </c>
      <c r="FS49">
        <v>-0.229793</v>
      </c>
      <c r="FT49">
        <v>-0.22606100000000001</v>
      </c>
      <c r="FU49">
        <v>-0.22418099999999999</v>
      </c>
      <c r="FV49">
        <v>-0.22350100000000001</v>
      </c>
      <c r="FW49">
        <v>-0.226747</v>
      </c>
      <c r="FX49">
        <v>-0.23588899999999999</v>
      </c>
      <c r="FY49">
        <v>-0.229403</v>
      </c>
      <c r="FZ49">
        <v>-1.393926</v>
      </c>
      <c r="GA49">
        <v>-1.3593</v>
      </c>
      <c r="GB49">
        <v>-1.344638</v>
      </c>
      <c r="GC49">
        <v>-1.3391960000000001</v>
      </c>
      <c r="GD49">
        <v>-1.35928</v>
      </c>
      <c r="GE49">
        <v>-1.4282809999999999</v>
      </c>
      <c r="GF49">
        <v>-1.373532</v>
      </c>
      <c r="GG49">
        <v>-0.35844799999999999</v>
      </c>
      <c r="GH49">
        <v>-0.32723200000000002</v>
      </c>
      <c r="GI49">
        <v>-0.31359700000000001</v>
      </c>
      <c r="GJ49">
        <v>-0.31123800000000001</v>
      </c>
      <c r="GK49">
        <v>-0.34708600000000001</v>
      </c>
      <c r="GL49">
        <v>-0.48790899999999998</v>
      </c>
      <c r="GM49">
        <v>-0.42553099999999999</v>
      </c>
      <c r="GN49">
        <v>-0.40399499999999999</v>
      </c>
      <c r="GO49">
        <v>-0.37080000000000002</v>
      </c>
      <c r="GP49">
        <v>-0.35291899999999998</v>
      </c>
      <c r="GQ49">
        <v>-0.34665600000000002</v>
      </c>
      <c r="GR49">
        <v>-0.38020900000000002</v>
      </c>
      <c r="GS49">
        <v>-0.46589599999999998</v>
      </c>
      <c r="GT49">
        <v>-0.40679500000000002</v>
      </c>
      <c r="GU49">
        <v>0.41486299999999998</v>
      </c>
      <c r="GV49">
        <v>0.38178200000000001</v>
      </c>
      <c r="GW49">
        <v>0.36047899999999999</v>
      </c>
      <c r="GX49">
        <v>0.29653299999999999</v>
      </c>
      <c r="GY49">
        <v>0.481736</v>
      </c>
      <c r="GZ49">
        <v>0.38570700000000002</v>
      </c>
      <c r="HA49">
        <v>0.33843899999999999</v>
      </c>
      <c r="HB49">
        <v>-35</v>
      </c>
      <c r="HC49">
        <v>-40</v>
      </c>
      <c r="HD49">
        <v>-35</v>
      </c>
      <c r="HE49">
        <v>-35</v>
      </c>
      <c r="HF49">
        <v>-50</v>
      </c>
      <c r="HG49">
        <v>-61</v>
      </c>
      <c r="HH49">
        <v>61</v>
      </c>
      <c r="HI49">
        <v>-1.485044</v>
      </c>
      <c r="HJ49">
        <v>-1.463341</v>
      </c>
      <c r="HK49">
        <v>-1.4527639999999999</v>
      </c>
      <c r="HL49">
        <v>-1.4482079999999999</v>
      </c>
      <c r="HM49">
        <v>-1.467473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737.4</v>
      </c>
      <c r="HX49">
        <v>0</v>
      </c>
      <c r="HZ49">
        <v>737.60500000000002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761.15599999999995</v>
      </c>
      <c r="IJ49">
        <v>0</v>
      </c>
      <c r="IL49">
        <v>761.33500000000004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772.83799999999997</v>
      </c>
      <c r="IV49">
        <v>0</v>
      </c>
      <c r="IX49">
        <v>773.04399999999998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777.98299999999995</v>
      </c>
      <c r="JH49">
        <v>0</v>
      </c>
      <c r="JJ49">
        <v>777.779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748.85699999999997</v>
      </c>
      <c r="JT49">
        <v>0</v>
      </c>
      <c r="JV49">
        <v>748.69399999999996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726.255</v>
      </c>
      <c r="KF49">
        <v>0.10199999999999999</v>
      </c>
      <c r="KH49">
        <v>726.49099999999999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763.16099999999994</v>
      </c>
      <c r="KR49">
        <v>2.5000000000000001E-2</v>
      </c>
      <c r="KT49">
        <v>763.20500000000004</v>
      </c>
      <c r="KU49">
        <v>2.5000000000000001E-2</v>
      </c>
      <c r="KV49">
        <v>138.90063455080002</v>
      </c>
      <c r="KW49">
        <v>126.7815955953</v>
      </c>
      <c r="KX49">
        <v>107.74597745099999</v>
      </c>
      <c r="KY49">
        <v>96.804729471800002</v>
      </c>
      <c r="KZ49">
        <v>92.559653639199993</v>
      </c>
      <c r="LA49">
        <v>126.0227538841</v>
      </c>
      <c r="LB49">
        <v>102.52747371460001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-23.966322399999996</v>
      </c>
      <c r="LI49">
        <v>-5.8268361999999998</v>
      </c>
      <c r="LJ49">
        <v>-63.091878611999988</v>
      </c>
      <c r="LK49">
        <v>-49.936604100000004</v>
      </c>
      <c r="LL49">
        <v>-40.195263734000001</v>
      </c>
      <c r="LM49">
        <v>-14.559738912</v>
      </c>
      <c r="LN49">
        <v>-16.664772800000001</v>
      </c>
      <c r="LO49">
        <v>-16.163856076999998</v>
      </c>
      <c r="LP49">
        <v>-17.578462536000004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51.97654</v>
      </c>
      <c r="LY49">
        <v>58.533639999999998</v>
      </c>
      <c r="LZ49">
        <v>50.846739999999997</v>
      </c>
      <c r="MA49">
        <v>50.687280000000001</v>
      </c>
      <c r="MB49">
        <v>73.373649999999998</v>
      </c>
      <c r="MC49">
        <v>0</v>
      </c>
      <c r="MD49">
        <v>0</v>
      </c>
      <c r="ME49">
        <v>-29.032746673599998</v>
      </c>
      <c r="MF49">
        <v>-25.095651142400005</v>
      </c>
      <c r="MG49">
        <v>-21.849870975000002</v>
      </c>
      <c r="MH49">
        <v>-19.954121779800001</v>
      </c>
      <c r="MI49">
        <v>-26.192844990000001</v>
      </c>
      <c r="MJ49">
        <v>-15.0729239461</v>
      </c>
      <c r="MK49">
        <v>-22.912418823299998</v>
      </c>
      <c r="ML49">
        <v>98.752549265200031</v>
      </c>
      <c r="MM49">
        <v>110.2829803529</v>
      </c>
      <c r="MN49">
        <v>96.547582741999975</v>
      </c>
      <c r="MO49">
        <v>112.97814878</v>
      </c>
      <c r="MP49">
        <v>123.0756858492</v>
      </c>
      <c r="MQ49">
        <v>70.819651460999992</v>
      </c>
      <c r="MR49">
        <v>56.209756155299999</v>
      </c>
    </row>
    <row r="50" spans="1:356" x14ac:dyDescent="0.25">
      <c r="A50">
        <v>284</v>
      </c>
      <c r="B50" t="s">
        <v>431</v>
      </c>
      <c r="C50" s="3">
        <v>42862.3984375</v>
      </c>
      <c r="D50">
        <v>58.107999999999997</v>
      </c>
      <c r="E50">
        <v>59.558900000000001</v>
      </c>
      <c r="F50">
        <v>55</v>
      </c>
      <c r="G50">
        <v>55</v>
      </c>
      <c r="H50">
        <v>1.1255999999999999</v>
      </c>
      <c r="I50">
        <v>660.98800000000006</v>
      </c>
      <c r="J50">
        <v>19530</v>
      </c>
      <c r="K50">
        <v>31</v>
      </c>
      <c r="L50">
        <v>139006</v>
      </c>
      <c r="M50">
        <v>139014</v>
      </c>
      <c r="N50">
        <v>139121</v>
      </c>
      <c r="O50">
        <v>139139</v>
      </c>
      <c r="P50">
        <v>139311</v>
      </c>
      <c r="Q50">
        <v>139287</v>
      </c>
      <c r="R50">
        <v>220681</v>
      </c>
      <c r="S50">
        <v>220871</v>
      </c>
      <c r="T50">
        <v>220848</v>
      </c>
      <c r="U50">
        <v>220855</v>
      </c>
      <c r="V50">
        <v>215467</v>
      </c>
      <c r="W50">
        <v>215392</v>
      </c>
      <c r="X50">
        <v>215954</v>
      </c>
      <c r="Y50">
        <v>215863</v>
      </c>
      <c r="Z50">
        <v>294066</v>
      </c>
      <c r="AA50">
        <v>294017</v>
      </c>
      <c r="AB50">
        <v>1360.9301</v>
      </c>
      <c r="AC50">
        <v>15579.073200000001</v>
      </c>
      <c r="AD50">
        <v>1</v>
      </c>
      <c r="AE50">
        <v>30.269100000000002</v>
      </c>
      <c r="AF50">
        <v>30.269100000000002</v>
      </c>
      <c r="AG50">
        <v>30.269100000000002</v>
      </c>
      <c r="AH50">
        <v>30.269100000000002</v>
      </c>
      <c r="AI50">
        <v>30.269100000000002</v>
      </c>
      <c r="AJ50">
        <v>30.269100000000002</v>
      </c>
      <c r="AK50">
        <v>30.269100000000002</v>
      </c>
      <c r="AL50">
        <v>1163.4766</v>
      </c>
      <c r="AM50">
        <v>1101.3712</v>
      </c>
      <c r="AN50">
        <v>1054.3334</v>
      </c>
      <c r="AO50">
        <v>887.75429999999994</v>
      </c>
      <c r="AP50">
        <v>1045.6968999999999</v>
      </c>
      <c r="AQ50">
        <v>984.15689999999995</v>
      </c>
      <c r="AR50">
        <v>965.23180000000002</v>
      </c>
      <c r="AS50">
        <v>947.0598</v>
      </c>
      <c r="AT50">
        <v>928.17740000000003</v>
      </c>
      <c r="AU50">
        <v>916.68510000000003</v>
      </c>
      <c r="AV50">
        <v>906.96699999999998</v>
      </c>
      <c r="AW50">
        <v>892.95479999999998</v>
      </c>
      <c r="AX50">
        <v>16</v>
      </c>
      <c r="AY50">
        <v>21.8</v>
      </c>
      <c r="AZ50">
        <v>32.043900000000001</v>
      </c>
      <c r="BA50">
        <v>20.8094</v>
      </c>
      <c r="BB50">
        <v>13.620699999999999</v>
      </c>
      <c r="BC50">
        <v>9.7287999999999997</v>
      </c>
      <c r="BD50">
        <v>7.1984000000000004</v>
      </c>
      <c r="BE50">
        <v>5.3874000000000004</v>
      </c>
      <c r="BF50">
        <v>3.9925999999999999</v>
      </c>
      <c r="BG50">
        <v>3.3363</v>
      </c>
      <c r="BH50">
        <v>3.3389000000000002</v>
      </c>
      <c r="BI50">
        <v>91.53</v>
      </c>
      <c r="BJ50">
        <v>135.16999999999999</v>
      </c>
      <c r="BK50">
        <v>141.75</v>
      </c>
      <c r="BL50">
        <v>204.01</v>
      </c>
      <c r="BM50">
        <v>201.32</v>
      </c>
      <c r="BN50">
        <v>288.11</v>
      </c>
      <c r="BO50">
        <v>272.85000000000002</v>
      </c>
      <c r="BP50">
        <v>391.33</v>
      </c>
      <c r="BQ50">
        <v>368.37</v>
      </c>
      <c r="BR50">
        <v>526.49</v>
      </c>
      <c r="BS50">
        <v>490.55</v>
      </c>
      <c r="BT50">
        <v>709.55</v>
      </c>
      <c r="BU50">
        <v>600.30999999999995</v>
      </c>
      <c r="BV50">
        <v>859.31</v>
      </c>
      <c r="BW50">
        <v>49.2</v>
      </c>
      <c r="BX50">
        <v>45.3</v>
      </c>
      <c r="BY50">
        <v>30.009699999999999</v>
      </c>
      <c r="BZ50">
        <v>4.12</v>
      </c>
      <c r="CA50">
        <v>4.2805</v>
      </c>
      <c r="CB50">
        <v>4.2805</v>
      </c>
      <c r="CC50">
        <v>-0.65190000000000003</v>
      </c>
      <c r="CD50">
        <v>4.2805</v>
      </c>
      <c r="CE50">
        <v>2104248</v>
      </c>
      <c r="CF50">
        <v>2</v>
      </c>
      <c r="CI50">
        <v>3.9064000000000001</v>
      </c>
      <c r="CJ50">
        <v>7.0007000000000001</v>
      </c>
      <c r="CK50">
        <v>8.7550000000000008</v>
      </c>
      <c r="CL50">
        <v>10.471399999999999</v>
      </c>
      <c r="CM50">
        <v>11.823600000000001</v>
      </c>
      <c r="CN50">
        <v>15.5314</v>
      </c>
      <c r="CO50">
        <v>4.3982000000000001</v>
      </c>
      <c r="CP50">
        <v>7.3875000000000002</v>
      </c>
      <c r="CQ50">
        <v>9.5535999999999994</v>
      </c>
      <c r="CR50">
        <v>11.726800000000001</v>
      </c>
      <c r="CS50">
        <v>13.116099999999999</v>
      </c>
      <c r="CT50">
        <v>17.210699999999999</v>
      </c>
      <c r="CU50">
        <v>25.0061</v>
      </c>
      <c r="CV50">
        <v>25.021899999999999</v>
      </c>
      <c r="CW50">
        <v>24.995100000000001</v>
      </c>
      <c r="CX50">
        <v>25.0318</v>
      </c>
      <c r="CY50">
        <v>24.959099999999999</v>
      </c>
      <c r="CZ50">
        <v>24.928599999999999</v>
      </c>
      <c r="DB50">
        <v>19381</v>
      </c>
      <c r="DC50">
        <v>774</v>
      </c>
      <c r="DD50">
        <v>13</v>
      </c>
      <c r="DF50" t="s">
        <v>511</v>
      </c>
      <c r="DG50">
        <v>330</v>
      </c>
      <c r="DH50">
        <v>1133</v>
      </c>
      <c r="DI50">
        <v>8</v>
      </c>
      <c r="DJ50">
        <v>5</v>
      </c>
      <c r="DK50">
        <v>35</v>
      </c>
      <c r="DL50">
        <v>33</v>
      </c>
      <c r="DM50">
        <v>4.12</v>
      </c>
      <c r="DN50">
        <v>1570.25</v>
      </c>
      <c r="DO50">
        <v>1509.9641999999999</v>
      </c>
      <c r="DP50">
        <v>1337.3785</v>
      </c>
      <c r="DQ50">
        <v>1251.7927999999999</v>
      </c>
      <c r="DR50">
        <v>1145.7927999999999</v>
      </c>
      <c r="DS50">
        <v>1149.1357</v>
      </c>
      <c r="DT50">
        <v>1006.7714</v>
      </c>
      <c r="DU50">
        <v>68.794300000000007</v>
      </c>
      <c r="DV50">
        <v>63.626399999999997</v>
      </c>
      <c r="DW50">
        <v>57.250700000000002</v>
      </c>
      <c r="DX50">
        <v>58.292099999999998</v>
      </c>
      <c r="DY50">
        <v>76.829300000000003</v>
      </c>
      <c r="DZ50">
        <v>31.768599999999999</v>
      </c>
      <c r="EA50">
        <v>51.63</v>
      </c>
      <c r="EB50">
        <v>32.043900000000001</v>
      </c>
      <c r="EC50">
        <v>20.8094</v>
      </c>
      <c r="ED50">
        <v>13.620699999999999</v>
      </c>
      <c r="EE50">
        <v>9.7287999999999997</v>
      </c>
      <c r="EF50">
        <v>7.1984000000000004</v>
      </c>
      <c r="EG50">
        <v>5.3874000000000004</v>
      </c>
      <c r="EH50">
        <v>3.9925999999999999</v>
      </c>
      <c r="EI50">
        <v>3.3363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4.6720999999999999E-2</v>
      </c>
      <c r="EY50">
        <v>3.8133E-2</v>
      </c>
      <c r="EZ50">
        <v>3.1625E-2</v>
      </c>
      <c r="FA50">
        <v>1.1805E-2</v>
      </c>
      <c r="FB50">
        <v>1.342E-2</v>
      </c>
      <c r="FC50">
        <v>1.9059E-2</v>
      </c>
      <c r="FD50">
        <v>1.7408E-2</v>
      </c>
      <c r="FE50">
        <v>-9.7999999999999997E-5</v>
      </c>
      <c r="FF50">
        <v>-2.5000000000000001E-4</v>
      </c>
      <c r="FG50">
        <v>-6.0700000000000001E-4</v>
      </c>
      <c r="FH50">
        <v>-3.6099999999999999E-4</v>
      </c>
      <c r="FI50">
        <v>-5.2300000000000003E-4</v>
      </c>
      <c r="FJ50">
        <v>-8.3119999999999999E-3</v>
      </c>
      <c r="FK50">
        <v>-4.7159999999999997E-3</v>
      </c>
      <c r="FL50">
        <v>8.5153999999999994E-2</v>
      </c>
      <c r="FM50">
        <v>8.0956E-2</v>
      </c>
      <c r="FN50">
        <v>7.9223000000000002E-2</v>
      </c>
      <c r="FO50">
        <v>7.6022999999999993E-2</v>
      </c>
      <c r="FP50">
        <v>8.2373000000000002E-2</v>
      </c>
      <c r="FQ50">
        <v>0.110128</v>
      </c>
      <c r="FR50">
        <v>0.10374700000000001</v>
      </c>
      <c r="FS50">
        <v>-0.22958500000000001</v>
      </c>
      <c r="FT50">
        <v>-0.22586500000000001</v>
      </c>
      <c r="FU50">
        <v>-0.22406799999999999</v>
      </c>
      <c r="FV50">
        <v>-0.22333600000000001</v>
      </c>
      <c r="FW50">
        <v>-0.22673699999999999</v>
      </c>
      <c r="FX50">
        <v>-0.23543900000000001</v>
      </c>
      <c r="FY50">
        <v>-0.22900000000000001</v>
      </c>
      <c r="FZ50">
        <v>-1.393024</v>
      </c>
      <c r="GA50">
        <v>-1.3584989999999999</v>
      </c>
      <c r="GB50">
        <v>-1.3449180000000001</v>
      </c>
      <c r="GC50">
        <v>-1.3386530000000001</v>
      </c>
      <c r="GD50">
        <v>-1.3612230000000001</v>
      </c>
      <c r="GE50">
        <v>-1.418903</v>
      </c>
      <c r="GF50">
        <v>-1.3649070000000001</v>
      </c>
      <c r="GG50">
        <v>-0.35858899999999999</v>
      </c>
      <c r="GH50">
        <v>-0.32733499999999999</v>
      </c>
      <c r="GI50">
        <v>-0.31354500000000002</v>
      </c>
      <c r="GJ50">
        <v>-0.31126300000000001</v>
      </c>
      <c r="GK50">
        <v>-0.34685199999999999</v>
      </c>
      <c r="GL50">
        <v>-0.48783700000000002</v>
      </c>
      <c r="GM50">
        <v>-0.425367</v>
      </c>
      <c r="GN50">
        <v>-0.40299000000000001</v>
      </c>
      <c r="GO50">
        <v>-0.36995800000000001</v>
      </c>
      <c r="GP50">
        <v>-0.35262300000000002</v>
      </c>
      <c r="GQ50">
        <v>-0.34610800000000003</v>
      </c>
      <c r="GR50">
        <v>-0.38046999999999997</v>
      </c>
      <c r="GS50">
        <v>-0.465528</v>
      </c>
      <c r="GT50">
        <v>-0.40673799999999999</v>
      </c>
      <c r="GU50">
        <v>0.41519499999999998</v>
      </c>
      <c r="GV50">
        <v>0.38262600000000002</v>
      </c>
      <c r="GW50">
        <v>0.36193500000000001</v>
      </c>
      <c r="GX50">
        <v>0.29838999999999999</v>
      </c>
      <c r="GY50">
        <v>0.48346099999999997</v>
      </c>
      <c r="GZ50">
        <v>0.38690600000000003</v>
      </c>
      <c r="HA50">
        <v>0.33835799999999999</v>
      </c>
      <c r="HB50">
        <v>-35</v>
      </c>
      <c r="HC50">
        <v>-40</v>
      </c>
      <c r="HD50">
        <v>-35</v>
      </c>
      <c r="HE50">
        <v>-35</v>
      </c>
      <c r="HF50">
        <v>-50</v>
      </c>
      <c r="HG50">
        <v>-68</v>
      </c>
      <c r="HH50">
        <v>68</v>
      </c>
      <c r="HI50">
        <v>-1.4856959999999999</v>
      </c>
      <c r="HJ50">
        <v>-1.4640519999999999</v>
      </c>
      <c r="HK50">
        <v>-1.4538169999999999</v>
      </c>
      <c r="HL50">
        <v>-1.4495089999999999</v>
      </c>
      <c r="HM50">
        <v>-1.4689840000000001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737.4</v>
      </c>
      <c r="HX50">
        <v>0</v>
      </c>
      <c r="HZ50">
        <v>737.60500000000002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761.15599999999995</v>
      </c>
      <c r="IJ50">
        <v>0</v>
      </c>
      <c r="IL50">
        <v>761.33500000000004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772.83799999999997</v>
      </c>
      <c r="IV50">
        <v>0</v>
      </c>
      <c r="IX50">
        <v>773.04399999999998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777.98299999999995</v>
      </c>
      <c r="JH50">
        <v>0</v>
      </c>
      <c r="JJ50">
        <v>777.779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748.85699999999997</v>
      </c>
      <c r="JT50">
        <v>0</v>
      </c>
      <c r="JV50">
        <v>748.69399999999996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726.255</v>
      </c>
      <c r="KF50">
        <v>0.10199999999999999</v>
      </c>
      <c r="KH50">
        <v>726.49099999999999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763.16099999999994</v>
      </c>
      <c r="KR50">
        <v>2.5000000000000001E-2</v>
      </c>
      <c r="KT50">
        <v>763.20500000000004</v>
      </c>
      <c r="KU50">
        <v>2.5000000000000001E-2</v>
      </c>
      <c r="KV50">
        <v>133.71306849999999</v>
      </c>
      <c r="KW50">
        <v>122.2406617752</v>
      </c>
      <c r="KX50">
        <v>105.95113690550001</v>
      </c>
      <c r="KY50">
        <v>95.165044034399983</v>
      </c>
      <c r="KZ50">
        <v>94.382390314399998</v>
      </c>
      <c r="LA50">
        <v>126.55201636960001</v>
      </c>
      <c r="LB50">
        <v>104.4495124358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-23.9206024</v>
      </c>
      <c r="LI50">
        <v>-5.8166000000000002</v>
      </c>
      <c r="LJ50">
        <v>-64.946957952000005</v>
      </c>
      <c r="LK50">
        <v>-51.464017617000003</v>
      </c>
      <c r="LL50">
        <v>-41.716666524000004</v>
      </c>
      <c r="LM50">
        <v>-15.319544931999999</v>
      </c>
      <c r="LN50">
        <v>-17.555693031000001</v>
      </c>
      <c r="LO50">
        <v>-15.248950540999999</v>
      </c>
      <c r="LP50">
        <v>-17.323399644000002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51.999359999999996</v>
      </c>
      <c r="LY50">
        <v>58.562079999999995</v>
      </c>
      <c r="LZ50">
        <v>50.883595</v>
      </c>
      <c r="MA50">
        <v>50.732814999999995</v>
      </c>
      <c r="MB50">
        <v>73.449200000000005</v>
      </c>
      <c r="MC50">
        <v>0</v>
      </c>
      <c r="MD50">
        <v>0</v>
      </c>
      <c r="ME50">
        <v>-24.668879242700001</v>
      </c>
      <c r="MF50">
        <v>-20.827147643999997</v>
      </c>
      <c r="MG50">
        <v>-17.950670731500001</v>
      </c>
      <c r="MH50">
        <v>-18.144173922299998</v>
      </c>
      <c r="MI50">
        <v>-26.6483963636</v>
      </c>
      <c r="MJ50">
        <v>-15.4978985182</v>
      </c>
      <c r="MK50">
        <v>-21.961698210000002</v>
      </c>
      <c r="ML50">
        <v>96.096591305299981</v>
      </c>
      <c r="MM50">
        <v>108.51157651419997</v>
      </c>
      <c r="MN50">
        <v>97.167394650000006</v>
      </c>
      <c r="MO50">
        <v>112.43414018009999</v>
      </c>
      <c r="MP50">
        <v>123.62750091980001</v>
      </c>
      <c r="MQ50">
        <v>71.884564910400002</v>
      </c>
      <c r="MR50">
        <v>59.347814581800002</v>
      </c>
    </row>
    <row r="51" spans="1:356" x14ac:dyDescent="0.25">
      <c r="A51">
        <v>284</v>
      </c>
      <c r="B51" t="s">
        <v>432</v>
      </c>
      <c r="C51" s="3">
        <v>42862.399664351855</v>
      </c>
      <c r="D51">
        <v>57.636000000000003</v>
      </c>
      <c r="E51">
        <v>59.265300000000003</v>
      </c>
      <c r="F51">
        <v>51</v>
      </c>
      <c r="G51">
        <v>48</v>
      </c>
      <c r="H51">
        <v>1.1117999999999999</v>
      </c>
      <c r="I51">
        <v>513.71799999999996</v>
      </c>
      <c r="J51">
        <v>18248</v>
      </c>
      <c r="K51">
        <v>31</v>
      </c>
      <c r="L51">
        <v>139006</v>
      </c>
      <c r="M51">
        <v>139014</v>
      </c>
      <c r="N51">
        <v>139121</v>
      </c>
      <c r="O51">
        <v>139139</v>
      </c>
      <c r="P51">
        <v>139311</v>
      </c>
      <c r="Q51">
        <v>139287</v>
      </c>
      <c r="R51">
        <v>220681</v>
      </c>
      <c r="S51">
        <v>220871</v>
      </c>
      <c r="T51">
        <v>220848</v>
      </c>
      <c r="U51">
        <v>220855</v>
      </c>
      <c r="V51">
        <v>215467</v>
      </c>
      <c r="W51">
        <v>215392</v>
      </c>
      <c r="X51">
        <v>215954</v>
      </c>
      <c r="Y51">
        <v>215863</v>
      </c>
      <c r="Z51">
        <v>294066</v>
      </c>
      <c r="AA51">
        <v>294017</v>
      </c>
      <c r="AB51">
        <v>1360.9301</v>
      </c>
      <c r="AC51">
        <v>15617.2744</v>
      </c>
      <c r="AD51">
        <v>1</v>
      </c>
      <c r="AE51">
        <v>30.616499999999998</v>
      </c>
      <c r="AF51">
        <v>30.616499999999998</v>
      </c>
      <c r="AG51">
        <v>30.616499999999998</v>
      </c>
      <c r="AH51">
        <v>30.616499999999998</v>
      </c>
      <c r="AI51">
        <v>30.616499999999998</v>
      </c>
      <c r="AJ51">
        <v>30.616499999999998</v>
      </c>
      <c r="AK51">
        <v>30.616499999999998</v>
      </c>
      <c r="AL51">
        <v>1186.9141</v>
      </c>
      <c r="AM51">
        <v>1124.4088999999999</v>
      </c>
      <c r="AN51">
        <v>1063.3334</v>
      </c>
      <c r="AO51">
        <v>895.61109999999996</v>
      </c>
      <c r="AP51">
        <v>1055.1570999999999</v>
      </c>
      <c r="AQ51">
        <v>997.40909999999997</v>
      </c>
      <c r="AR51">
        <v>977.96860000000004</v>
      </c>
      <c r="AS51">
        <v>959.61099999999999</v>
      </c>
      <c r="AT51">
        <v>940.39340000000004</v>
      </c>
      <c r="AU51">
        <v>927.77499999999998</v>
      </c>
      <c r="AV51">
        <v>915.54560000000004</v>
      </c>
      <c r="AW51">
        <v>901.27329999999995</v>
      </c>
      <c r="AX51">
        <v>16</v>
      </c>
      <c r="AY51">
        <v>23.8</v>
      </c>
      <c r="AZ51">
        <v>32.436300000000003</v>
      </c>
      <c r="BA51">
        <v>22.003</v>
      </c>
      <c r="BB51">
        <v>14.945399999999999</v>
      </c>
      <c r="BC51">
        <v>10.988300000000001</v>
      </c>
      <c r="BD51">
        <v>8.3123000000000005</v>
      </c>
      <c r="BE51">
        <v>6.3247</v>
      </c>
      <c r="BF51">
        <v>4.8966000000000003</v>
      </c>
      <c r="BG51">
        <v>4.1032999999999999</v>
      </c>
      <c r="BH51">
        <v>4.1120000000000001</v>
      </c>
      <c r="BI51">
        <v>96.28</v>
      </c>
      <c r="BJ51">
        <v>136.25</v>
      </c>
      <c r="BK51">
        <v>142.07</v>
      </c>
      <c r="BL51">
        <v>199.77</v>
      </c>
      <c r="BM51">
        <v>195.08</v>
      </c>
      <c r="BN51">
        <v>274.26</v>
      </c>
      <c r="BO51">
        <v>258.3</v>
      </c>
      <c r="BP51">
        <v>364.3</v>
      </c>
      <c r="BQ51">
        <v>340.42</v>
      </c>
      <c r="BR51">
        <v>483.58</v>
      </c>
      <c r="BS51">
        <v>440.2</v>
      </c>
      <c r="BT51">
        <v>625.97</v>
      </c>
      <c r="BU51">
        <v>532.61</v>
      </c>
      <c r="BV51">
        <v>748.55</v>
      </c>
      <c r="BW51">
        <v>49.5</v>
      </c>
      <c r="BX51">
        <v>45.3</v>
      </c>
      <c r="BY51">
        <v>22.197600000000001</v>
      </c>
      <c r="BZ51">
        <v>4.76</v>
      </c>
      <c r="CA51">
        <v>4.3418999999999999</v>
      </c>
      <c r="CB51">
        <v>4.3418999999999999</v>
      </c>
      <c r="CC51">
        <v>-0.46589999999999998</v>
      </c>
      <c r="CD51">
        <v>4.3418999999999999</v>
      </c>
      <c r="CE51">
        <v>6110687</v>
      </c>
      <c r="CF51">
        <v>1</v>
      </c>
      <c r="CI51">
        <v>3.6229</v>
      </c>
      <c r="CJ51">
        <v>6.5536000000000003</v>
      </c>
      <c r="CK51">
        <v>7.9649999999999999</v>
      </c>
      <c r="CL51">
        <v>9.6313999999999993</v>
      </c>
      <c r="CM51">
        <v>11.1243</v>
      </c>
      <c r="CN51">
        <v>14.734999999999999</v>
      </c>
      <c r="CO51">
        <v>4.3902000000000001</v>
      </c>
      <c r="CP51">
        <v>7.3921999999999999</v>
      </c>
      <c r="CQ51">
        <v>8.9666999999999994</v>
      </c>
      <c r="CR51">
        <v>10.9373</v>
      </c>
      <c r="CS51">
        <v>13.102</v>
      </c>
      <c r="CT51">
        <v>16.715699999999998</v>
      </c>
      <c r="CU51">
        <v>24.83</v>
      </c>
      <c r="CV51">
        <v>24.945900000000002</v>
      </c>
      <c r="CW51">
        <v>25.023700000000002</v>
      </c>
      <c r="CX51">
        <v>25.073399999999999</v>
      </c>
      <c r="CY51">
        <v>24.9573</v>
      </c>
      <c r="CZ51">
        <v>24.985900000000001</v>
      </c>
      <c r="DB51">
        <v>19381</v>
      </c>
      <c r="DC51">
        <v>774</v>
      </c>
      <c r="DD51">
        <v>14</v>
      </c>
      <c r="DF51" t="s">
        <v>504</v>
      </c>
      <c r="DG51">
        <v>406</v>
      </c>
      <c r="DH51">
        <v>1106</v>
      </c>
      <c r="DI51">
        <v>9</v>
      </c>
      <c r="DJ51">
        <v>8</v>
      </c>
      <c r="DK51">
        <v>35</v>
      </c>
      <c r="DL51">
        <v>27.200001</v>
      </c>
      <c r="DM51">
        <v>4.76</v>
      </c>
      <c r="DN51">
        <v>1370.0358000000001</v>
      </c>
      <c r="DO51">
        <v>1334.3071</v>
      </c>
      <c r="DP51">
        <v>1163.7</v>
      </c>
      <c r="DQ51">
        <v>1092.9357</v>
      </c>
      <c r="DR51">
        <v>1018.1070999999999</v>
      </c>
      <c r="DS51">
        <v>913.66430000000003</v>
      </c>
      <c r="DT51">
        <v>878.65</v>
      </c>
      <c r="DU51">
        <v>61.883600000000001</v>
      </c>
      <c r="DV51">
        <v>60.845700000000001</v>
      </c>
      <c r="DW51">
        <v>58.2057</v>
      </c>
      <c r="DX51">
        <v>58.509300000000003</v>
      </c>
      <c r="DY51">
        <v>74.710700000000003</v>
      </c>
      <c r="DZ51">
        <v>33.876399999999997</v>
      </c>
      <c r="EA51">
        <v>50.141399999999997</v>
      </c>
      <c r="EB51">
        <v>32.436300000000003</v>
      </c>
      <c r="EC51">
        <v>22.003</v>
      </c>
      <c r="ED51">
        <v>14.945399999999999</v>
      </c>
      <c r="EE51">
        <v>10.988300000000001</v>
      </c>
      <c r="EF51">
        <v>8.3123000000000005</v>
      </c>
      <c r="EG51">
        <v>6.3247</v>
      </c>
      <c r="EH51">
        <v>4.8966000000000003</v>
      </c>
      <c r="EI51">
        <v>4.1032999999999999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4.2277000000000002E-2</v>
      </c>
      <c r="EY51">
        <v>3.3995999999999998E-2</v>
      </c>
      <c r="EZ51">
        <v>2.7999E-2</v>
      </c>
      <c r="FA51">
        <v>9.8160000000000001E-3</v>
      </c>
      <c r="FB51">
        <v>1.1294E-2</v>
      </c>
      <c r="FC51">
        <v>1.7165E-2</v>
      </c>
      <c r="FD51">
        <v>1.566E-2</v>
      </c>
      <c r="FE51">
        <v>-8.0000000000000007E-5</v>
      </c>
      <c r="FF51">
        <v>-2.1599999999999999E-4</v>
      </c>
      <c r="FG51">
        <v>-5.0000000000000001E-4</v>
      </c>
      <c r="FH51">
        <v>-3.0400000000000002E-4</v>
      </c>
      <c r="FI51">
        <v>-4.4799999999999999E-4</v>
      </c>
      <c r="FJ51">
        <v>-6.6439999999999997E-3</v>
      </c>
      <c r="FK51">
        <v>-3.6939999999999998E-3</v>
      </c>
      <c r="FL51">
        <v>8.5513000000000006E-2</v>
      </c>
      <c r="FM51">
        <v>8.1296999999999994E-2</v>
      </c>
      <c r="FN51">
        <v>7.9559000000000005E-2</v>
      </c>
      <c r="FO51">
        <v>7.6345999999999997E-2</v>
      </c>
      <c r="FP51">
        <v>8.2718E-2</v>
      </c>
      <c r="FQ51">
        <v>0.11077099999999999</v>
      </c>
      <c r="FR51">
        <v>0.104259</v>
      </c>
      <c r="FS51">
        <v>-0.21884400000000001</v>
      </c>
      <c r="FT51">
        <v>-0.21514900000000001</v>
      </c>
      <c r="FU51">
        <v>-0.21340500000000001</v>
      </c>
      <c r="FV51">
        <v>-0.21270600000000001</v>
      </c>
      <c r="FW51">
        <v>-0.21624699999999999</v>
      </c>
      <c r="FX51">
        <v>-0.22384399999999999</v>
      </c>
      <c r="FY51">
        <v>-0.21810599999999999</v>
      </c>
      <c r="FZ51">
        <v>-1.394177</v>
      </c>
      <c r="GA51">
        <v>-1.3554109999999999</v>
      </c>
      <c r="GB51">
        <v>-1.341472</v>
      </c>
      <c r="GC51">
        <v>-1.335194</v>
      </c>
      <c r="GD51">
        <v>-1.365035</v>
      </c>
      <c r="GE51">
        <v>-1.409054</v>
      </c>
      <c r="GF51">
        <v>-1.3578539999999999</v>
      </c>
      <c r="GG51">
        <v>-0.34138099999999999</v>
      </c>
      <c r="GH51">
        <v>-0.31162099999999998</v>
      </c>
      <c r="GI51">
        <v>-0.29856300000000002</v>
      </c>
      <c r="GJ51">
        <v>-0.29639900000000002</v>
      </c>
      <c r="GK51">
        <v>-0.33013300000000001</v>
      </c>
      <c r="GL51">
        <v>-0.46574300000000002</v>
      </c>
      <c r="GM51">
        <v>-0.40456500000000001</v>
      </c>
      <c r="GN51">
        <v>-0.40385599999999999</v>
      </c>
      <c r="GO51">
        <v>-0.37076599999999998</v>
      </c>
      <c r="GP51">
        <v>-0.35313099999999997</v>
      </c>
      <c r="GQ51">
        <v>-0.34656900000000002</v>
      </c>
      <c r="GR51">
        <v>-0.381519</v>
      </c>
      <c r="GS51">
        <v>-0.46344099999999999</v>
      </c>
      <c r="GT51">
        <v>-0.408885</v>
      </c>
      <c r="GU51">
        <v>0.42021999999999998</v>
      </c>
      <c r="GV51">
        <v>0.39365099999999997</v>
      </c>
      <c r="GW51">
        <v>0.364763</v>
      </c>
      <c r="GX51">
        <v>0.335511</v>
      </c>
      <c r="GY51">
        <v>0.55778700000000003</v>
      </c>
      <c r="GZ51">
        <v>0.46116099999999999</v>
      </c>
      <c r="HA51">
        <v>0.408775</v>
      </c>
      <c r="HB51">
        <v>-35</v>
      </c>
      <c r="HC51">
        <v>-45</v>
      </c>
      <c r="HD51">
        <v>-40</v>
      </c>
      <c r="HE51">
        <v>-40</v>
      </c>
      <c r="HF51">
        <v>-45</v>
      </c>
      <c r="HG51">
        <v>-75</v>
      </c>
      <c r="HH51">
        <v>75</v>
      </c>
      <c r="HI51">
        <v>-1.403626</v>
      </c>
      <c r="HJ51">
        <v>-1.382209</v>
      </c>
      <c r="HK51">
        <v>-1.371807</v>
      </c>
      <c r="HL51">
        <v>-1.367008</v>
      </c>
      <c r="HM51">
        <v>-1.386444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737.4</v>
      </c>
      <c r="HX51">
        <v>0</v>
      </c>
      <c r="HZ51">
        <v>737.60500000000002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761.15599999999995</v>
      </c>
      <c r="IJ51">
        <v>0</v>
      </c>
      <c r="IL51">
        <v>761.33500000000004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772.83799999999997</v>
      </c>
      <c r="IV51">
        <v>0</v>
      </c>
      <c r="IX51">
        <v>773.04399999999998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777.98299999999995</v>
      </c>
      <c r="JH51">
        <v>0</v>
      </c>
      <c r="JJ51">
        <v>777.779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748.85699999999997</v>
      </c>
      <c r="JT51">
        <v>0</v>
      </c>
      <c r="JV51">
        <v>748.69399999999996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726.255</v>
      </c>
      <c r="KF51">
        <v>0.10199999999999999</v>
      </c>
      <c r="KH51">
        <v>726.49099999999999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763.16099999999994</v>
      </c>
      <c r="KR51">
        <v>2.5000000000000001E-2</v>
      </c>
      <c r="KT51">
        <v>763.20500000000004</v>
      </c>
      <c r="KU51">
        <v>2.5000000000000001E-2</v>
      </c>
      <c r="KV51">
        <v>117.15587136540002</v>
      </c>
      <c r="KW51">
        <v>108.47516430869999</v>
      </c>
      <c r="KX51">
        <v>92.582808300000011</v>
      </c>
      <c r="KY51">
        <v>83.441268952199991</v>
      </c>
      <c r="KZ51">
        <v>84.215783097799999</v>
      </c>
      <c r="LA51">
        <v>101.20750817529999</v>
      </c>
      <c r="LB51">
        <v>91.607170350000004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-22.742550399999999</v>
      </c>
      <c r="LI51">
        <v>-5.5398923999999994</v>
      </c>
      <c r="LJ51">
        <v>-58.830086869000006</v>
      </c>
      <c r="LK51">
        <v>-45.785783579999986</v>
      </c>
      <c r="LL51">
        <v>-36.889138527999997</v>
      </c>
      <c r="LM51">
        <v>-12.700365328</v>
      </c>
      <c r="LN51">
        <v>-14.80516961</v>
      </c>
      <c r="LO51">
        <v>-14.824657133999999</v>
      </c>
      <c r="LP51">
        <v>-16.248080964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49.126910000000002</v>
      </c>
      <c r="LY51">
        <v>62.199404999999999</v>
      </c>
      <c r="LZ51">
        <v>54.872280000000003</v>
      </c>
      <c r="MA51">
        <v>54.680320000000002</v>
      </c>
      <c r="MB51">
        <v>62.389980000000001</v>
      </c>
      <c r="MC51">
        <v>0</v>
      </c>
      <c r="MD51">
        <v>0</v>
      </c>
      <c r="ME51">
        <v>-21.1258852516</v>
      </c>
      <c r="MF51">
        <v>-18.960797879699999</v>
      </c>
      <c r="MG51">
        <v>-17.378068409100003</v>
      </c>
      <c r="MH51">
        <v>-17.342098010700003</v>
      </c>
      <c r="MI51">
        <v>-24.664467523100001</v>
      </c>
      <c r="MJ51">
        <v>-15.777696165199998</v>
      </c>
      <c r="MK51">
        <v>-20.285455491</v>
      </c>
      <c r="ML51">
        <v>86.326809244800017</v>
      </c>
      <c r="MM51">
        <v>105.927987849</v>
      </c>
      <c r="MN51">
        <v>93.187881362900015</v>
      </c>
      <c r="MO51">
        <v>108.0791256135</v>
      </c>
      <c r="MP51">
        <v>107.1361259647</v>
      </c>
      <c r="MQ51">
        <v>47.862604476099996</v>
      </c>
      <c r="MR51">
        <v>49.533741495000008</v>
      </c>
    </row>
    <row r="52" spans="1:356" x14ac:dyDescent="0.25">
      <c r="A52">
        <v>284</v>
      </c>
      <c r="B52" t="s">
        <v>433</v>
      </c>
      <c r="C52" s="3">
        <v>42862.400694444441</v>
      </c>
      <c r="D52">
        <v>58.049399999999999</v>
      </c>
      <c r="E52">
        <v>59.600100000000005</v>
      </c>
      <c r="F52">
        <v>40</v>
      </c>
      <c r="G52">
        <v>59</v>
      </c>
      <c r="H52">
        <v>1.173</v>
      </c>
      <c r="I52">
        <v>793.15599999999995</v>
      </c>
      <c r="J52">
        <v>19261</v>
      </c>
      <c r="K52">
        <v>31</v>
      </c>
      <c r="L52">
        <v>139006</v>
      </c>
      <c r="M52">
        <v>139014</v>
      </c>
      <c r="N52">
        <v>139121</v>
      </c>
      <c r="O52">
        <v>139139</v>
      </c>
      <c r="P52">
        <v>139311</v>
      </c>
      <c r="Q52">
        <v>139287</v>
      </c>
      <c r="R52">
        <v>220681</v>
      </c>
      <c r="S52">
        <v>220871</v>
      </c>
      <c r="T52">
        <v>220848</v>
      </c>
      <c r="U52">
        <v>220855</v>
      </c>
      <c r="V52">
        <v>215467</v>
      </c>
      <c r="W52">
        <v>215392</v>
      </c>
      <c r="X52">
        <v>215954</v>
      </c>
      <c r="Y52">
        <v>215863</v>
      </c>
      <c r="Z52">
        <v>294066</v>
      </c>
      <c r="AA52">
        <v>294017</v>
      </c>
      <c r="AB52">
        <v>1360.9301</v>
      </c>
      <c r="AC52">
        <v>15617.2744</v>
      </c>
      <c r="AD52">
        <v>1</v>
      </c>
      <c r="AE52">
        <v>31.419899999999998</v>
      </c>
      <c r="AF52">
        <v>31.419899999999998</v>
      </c>
      <c r="AG52">
        <v>31.419899999999998</v>
      </c>
      <c r="AH52">
        <v>31.419899999999998</v>
      </c>
      <c r="AI52">
        <v>31.419899999999998</v>
      </c>
      <c r="AJ52">
        <v>31.419899999999998</v>
      </c>
      <c r="AK52">
        <v>31.419899999999998</v>
      </c>
      <c r="AL52">
        <v>1184.5703000000001</v>
      </c>
      <c r="AM52">
        <v>1113.2253000000001</v>
      </c>
      <c r="AN52">
        <v>1050.5</v>
      </c>
      <c r="AO52">
        <v>875.98</v>
      </c>
      <c r="AP52">
        <v>1060.0831000000001</v>
      </c>
      <c r="AQ52">
        <v>993.40340000000003</v>
      </c>
      <c r="AR52">
        <v>973.59119999999996</v>
      </c>
      <c r="AS52">
        <v>953.70460000000003</v>
      </c>
      <c r="AT52">
        <v>933.18769999999995</v>
      </c>
      <c r="AU52">
        <v>920.8116</v>
      </c>
      <c r="AV52">
        <v>909.53150000000005</v>
      </c>
      <c r="AW52">
        <v>893.28549999999996</v>
      </c>
      <c r="AX52">
        <v>16</v>
      </c>
      <c r="AY52">
        <v>25.2</v>
      </c>
      <c r="AZ52">
        <v>31.9038</v>
      </c>
      <c r="BA52">
        <v>19.6097</v>
      </c>
      <c r="BB52">
        <v>12.307399999999999</v>
      </c>
      <c r="BC52">
        <v>8.5724</v>
      </c>
      <c r="BD52">
        <v>6.2069999999999999</v>
      </c>
      <c r="BE52">
        <v>4.5678000000000001</v>
      </c>
      <c r="BF52">
        <v>3.3763000000000001</v>
      </c>
      <c r="BG52">
        <v>2.8228</v>
      </c>
      <c r="BH52">
        <v>2.8229000000000002</v>
      </c>
      <c r="BI52">
        <v>89.37</v>
      </c>
      <c r="BJ52">
        <v>135.24</v>
      </c>
      <c r="BK52">
        <v>146.25</v>
      </c>
      <c r="BL52">
        <v>214.76</v>
      </c>
      <c r="BM52">
        <v>213.72</v>
      </c>
      <c r="BN52">
        <v>311.66000000000003</v>
      </c>
      <c r="BO52">
        <v>294.56</v>
      </c>
      <c r="BP52">
        <v>430.6</v>
      </c>
      <c r="BQ52">
        <v>403.94</v>
      </c>
      <c r="BR52">
        <v>591.16</v>
      </c>
      <c r="BS52">
        <v>539.51</v>
      </c>
      <c r="BT52">
        <v>798.64</v>
      </c>
      <c r="BU52">
        <v>659.54</v>
      </c>
      <c r="BV52">
        <v>971.88</v>
      </c>
      <c r="BW52">
        <v>49.5</v>
      </c>
      <c r="BX52">
        <v>45.2</v>
      </c>
      <c r="BY52">
        <v>36.355600000000003</v>
      </c>
      <c r="BZ52">
        <v>1.990909</v>
      </c>
      <c r="CA52">
        <v>1.5986</v>
      </c>
      <c r="CB52">
        <v>1.8549</v>
      </c>
      <c r="CC52">
        <v>0.2021</v>
      </c>
      <c r="CD52">
        <v>1.5986</v>
      </c>
      <c r="CE52">
        <v>2104671</v>
      </c>
      <c r="CF52">
        <v>2</v>
      </c>
      <c r="CI52">
        <v>3.6879</v>
      </c>
      <c r="CJ52">
        <v>6.8156999999999996</v>
      </c>
      <c r="CK52">
        <v>8.4763999999999999</v>
      </c>
      <c r="CL52">
        <v>10.1943</v>
      </c>
      <c r="CM52">
        <v>11.8</v>
      </c>
      <c r="CN52">
        <v>15.244300000000001</v>
      </c>
      <c r="CO52">
        <v>4.3433000000000002</v>
      </c>
      <c r="CP52">
        <v>7.33</v>
      </c>
      <c r="CQ52">
        <v>8.9</v>
      </c>
      <c r="CR52">
        <v>11.6167</v>
      </c>
      <c r="CS52">
        <v>12.9117</v>
      </c>
      <c r="CT52">
        <v>16.146699999999999</v>
      </c>
      <c r="CU52">
        <v>25.055</v>
      </c>
      <c r="CV52">
        <v>25.0044</v>
      </c>
      <c r="CW52">
        <v>24.9343</v>
      </c>
      <c r="CX52">
        <v>25.198899999999998</v>
      </c>
      <c r="CY52">
        <v>24.9496</v>
      </c>
      <c r="CZ52">
        <v>24.9054</v>
      </c>
      <c r="DB52">
        <v>19381</v>
      </c>
      <c r="DC52">
        <v>774</v>
      </c>
      <c r="DD52">
        <v>15</v>
      </c>
      <c r="DF52" t="s">
        <v>505</v>
      </c>
      <c r="DG52">
        <v>279</v>
      </c>
      <c r="DH52">
        <v>1099</v>
      </c>
      <c r="DI52">
        <v>7</v>
      </c>
      <c r="DJ52">
        <v>5</v>
      </c>
      <c r="DK52">
        <v>35</v>
      </c>
      <c r="DL52">
        <v>34.333336000000003</v>
      </c>
      <c r="DM52">
        <v>1.990909</v>
      </c>
      <c r="DN52">
        <v>1666.0358000000001</v>
      </c>
      <c r="DO52">
        <v>1640.3715</v>
      </c>
      <c r="DP52">
        <v>1449.1285</v>
      </c>
      <c r="DQ52">
        <v>1354.8071</v>
      </c>
      <c r="DR52">
        <v>1202.6713999999999</v>
      </c>
      <c r="DS52">
        <v>1162.1857</v>
      </c>
      <c r="DT52">
        <v>1047.7572</v>
      </c>
      <c r="DU52">
        <v>63.9679</v>
      </c>
      <c r="DV52">
        <v>60.069299999999998</v>
      </c>
      <c r="DW52">
        <v>67.375699999999995</v>
      </c>
      <c r="DX52">
        <v>61.627899999999997</v>
      </c>
      <c r="DY52">
        <v>73.762100000000004</v>
      </c>
      <c r="DZ52">
        <v>35.241399999999999</v>
      </c>
      <c r="EA52">
        <v>51.182099999999998</v>
      </c>
      <c r="EB52">
        <v>31.9038</v>
      </c>
      <c r="EC52">
        <v>19.6097</v>
      </c>
      <c r="ED52">
        <v>12.307399999999999</v>
      </c>
      <c r="EE52">
        <v>8.5724</v>
      </c>
      <c r="EF52">
        <v>6.2069999999999999</v>
      </c>
      <c r="EG52">
        <v>4.5678000000000001</v>
      </c>
      <c r="EH52">
        <v>3.3763000000000001</v>
      </c>
      <c r="EI52">
        <v>2.8228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4.2407E-2</v>
      </c>
      <c r="EY52">
        <v>3.4209999999999997E-2</v>
      </c>
      <c r="EZ52">
        <v>2.7996E-2</v>
      </c>
      <c r="FA52">
        <v>9.6489999999999996E-3</v>
      </c>
      <c r="FB52">
        <v>1.1109000000000001E-2</v>
      </c>
      <c r="FC52">
        <v>1.7062000000000001E-2</v>
      </c>
      <c r="FD52">
        <v>1.5531E-2</v>
      </c>
      <c r="FE52">
        <v>-8.0000000000000007E-5</v>
      </c>
      <c r="FF52">
        <v>-2.14E-4</v>
      </c>
      <c r="FG52">
        <v>-4.9600000000000002E-4</v>
      </c>
      <c r="FH52">
        <v>-3.0200000000000002E-4</v>
      </c>
      <c r="FI52">
        <v>-4.3600000000000003E-4</v>
      </c>
      <c r="FJ52">
        <v>-5.2249999999999996E-3</v>
      </c>
      <c r="FK52">
        <v>-2.8E-3</v>
      </c>
      <c r="FL52">
        <v>8.5509000000000002E-2</v>
      </c>
      <c r="FM52">
        <v>8.1290000000000001E-2</v>
      </c>
      <c r="FN52">
        <v>7.9555000000000001E-2</v>
      </c>
      <c r="FO52">
        <v>7.6336000000000001E-2</v>
      </c>
      <c r="FP52">
        <v>8.2720000000000002E-2</v>
      </c>
      <c r="FQ52">
        <v>0.11068799999999999</v>
      </c>
      <c r="FR52">
        <v>0.10426000000000001</v>
      </c>
      <c r="FS52">
        <v>-0.21695999999999999</v>
      </c>
      <c r="FT52">
        <v>-0.213336</v>
      </c>
      <c r="FU52">
        <v>-0.21162500000000001</v>
      </c>
      <c r="FV52">
        <v>-0.21098600000000001</v>
      </c>
      <c r="FW52">
        <v>-0.214506</v>
      </c>
      <c r="FX52">
        <v>-0.22259100000000001</v>
      </c>
      <c r="FY52">
        <v>-0.216526</v>
      </c>
      <c r="FZ52">
        <v>-1.3955340000000001</v>
      </c>
      <c r="GA52">
        <v>-1.3573360000000001</v>
      </c>
      <c r="GB52">
        <v>-1.3442989999999999</v>
      </c>
      <c r="GC52">
        <v>-1.338489</v>
      </c>
      <c r="GD52">
        <v>-1.3710039999999999</v>
      </c>
      <c r="GE52">
        <v>-1.4266700000000001</v>
      </c>
      <c r="GF52">
        <v>-1.371642</v>
      </c>
      <c r="GG52">
        <v>-0.335843</v>
      </c>
      <c r="GH52">
        <v>-0.30649900000000002</v>
      </c>
      <c r="GI52">
        <v>-0.293707</v>
      </c>
      <c r="GJ52">
        <v>-0.291439</v>
      </c>
      <c r="GK52">
        <v>-0.32494099999999998</v>
      </c>
      <c r="GL52">
        <v>-0.45717200000000002</v>
      </c>
      <c r="GM52">
        <v>-0.39838699999999999</v>
      </c>
      <c r="GN52">
        <v>-0.410356</v>
      </c>
      <c r="GO52">
        <v>-0.37698999999999999</v>
      </c>
      <c r="GP52">
        <v>-0.35889700000000002</v>
      </c>
      <c r="GQ52">
        <v>-0.35274100000000003</v>
      </c>
      <c r="GR52">
        <v>-0.38711800000000002</v>
      </c>
      <c r="GS52">
        <v>-0.47239399999999998</v>
      </c>
      <c r="GT52">
        <v>-0.41335499999999997</v>
      </c>
      <c r="GU52">
        <v>0.41407100000000002</v>
      </c>
      <c r="GV52">
        <v>0.37560199999999999</v>
      </c>
      <c r="GW52">
        <v>0.341057</v>
      </c>
      <c r="GX52">
        <v>0.27640599999999999</v>
      </c>
      <c r="GY52">
        <v>0.44066899999999998</v>
      </c>
      <c r="GZ52">
        <v>0.35011599999999998</v>
      </c>
      <c r="HA52">
        <v>0.305396</v>
      </c>
      <c r="HB52">
        <v>-40</v>
      </c>
      <c r="HC52">
        <v>-50</v>
      </c>
      <c r="HD52">
        <v>-45</v>
      </c>
      <c r="HE52">
        <v>-45</v>
      </c>
      <c r="HF52">
        <v>-45</v>
      </c>
      <c r="HG52">
        <v>-68</v>
      </c>
      <c r="HH52">
        <v>68</v>
      </c>
      <c r="HI52">
        <v>-1.38636</v>
      </c>
      <c r="HJ52">
        <v>-1.3650899999999999</v>
      </c>
      <c r="HK52">
        <v>-1.3553139999999999</v>
      </c>
      <c r="HL52">
        <v>-1.3510500000000001</v>
      </c>
      <c r="HM52">
        <v>-1.3719140000000001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737.4</v>
      </c>
      <c r="HX52">
        <v>0</v>
      </c>
      <c r="HZ52">
        <v>737.60500000000002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761.15599999999995</v>
      </c>
      <c r="IJ52">
        <v>0</v>
      </c>
      <c r="IL52">
        <v>761.33500000000004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772.83799999999997</v>
      </c>
      <c r="IV52">
        <v>0</v>
      </c>
      <c r="IX52">
        <v>773.04399999999998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777.98299999999995</v>
      </c>
      <c r="JH52">
        <v>0</v>
      </c>
      <c r="JJ52">
        <v>777.779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748.85699999999997</v>
      </c>
      <c r="JT52">
        <v>0</v>
      </c>
      <c r="JV52">
        <v>748.69399999999996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726.255</v>
      </c>
      <c r="KF52">
        <v>0.10199999999999999</v>
      </c>
      <c r="KH52">
        <v>726.49099999999999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763.16099999999994</v>
      </c>
      <c r="KR52">
        <v>2.5000000000000001E-2</v>
      </c>
      <c r="KT52">
        <v>763.20500000000004</v>
      </c>
      <c r="KU52">
        <v>2.5000000000000001E-2</v>
      </c>
      <c r="KV52">
        <v>142.4610552222</v>
      </c>
      <c r="KW52">
        <v>133.34579923499999</v>
      </c>
      <c r="KX52">
        <v>115.2854178175</v>
      </c>
      <c r="KY52">
        <v>103.4205547856</v>
      </c>
      <c r="KZ52">
        <v>99.484978208000001</v>
      </c>
      <c r="LA52">
        <v>128.6400107616</v>
      </c>
      <c r="LB52">
        <v>109.23916567200001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-22.615245600000002</v>
      </c>
      <c r="LI52">
        <v>-5.4997603999999995</v>
      </c>
      <c r="LJ52">
        <v>-59.06876761800001</v>
      </c>
      <c r="LK52">
        <v>-46.143994655999997</v>
      </c>
      <c r="LL52">
        <v>-36.968222499999996</v>
      </c>
      <c r="LM52">
        <v>-12.510856683</v>
      </c>
      <c r="LN52">
        <v>-14.632725691999999</v>
      </c>
      <c r="LO52">
        <v>-16.88749279</v>
      </c>
      <c r="LP52">
        <v>-17.462374302000001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55.4544</v>
      </c>
      <c r="LY52">
        <v>68.254499999999993</v>
      </c>
      <c r="LZ52">
        <v>60.989129999999996</v>
      </c>
      <c r="MA52">
        <v>60.797250000000005</v>
      </c>
      <c r="MB52">
        <v>61.736130000000003</v>
      </c>
      <c r="MC52">
        <v>0</v>
      </c>
      <c r="MD52">
        <v>0</v>
      </c>
      <c r="ME52">
        <v>-21.483171439700001</v>
      </c>
      <c r="MF52">
        <v>-18.411180380699999</v>
      </c>
      <c r="MG52">
        <v>-19.7887147199</v>
      </c>
      <c r="MH52">
        <v>-17.960773548100001</v>
      </c>
      <c r="MI52">
        <v>-23.968330536099998</v>
      </c>
      <c r="MJ52">
        <v>-16.1113813208</v>
      </c>
      <c r="MK52">
        <v>-20.3902832727</v>
      </c>
      <c r="ML52">
        <v>117.36351616449998</v>
      </c>
      <c r="MM52">
        <v>137.04512419830002</v>
      </c>
      <c r="MN52">
        <v>119.51761059760001</v>
      </c>
      <c r="MO52">
        <v>133.74617455449999</v>
      </c>
      <c r="MP52">
        <v>122.62005197990003</v>
      </c>
      <c r="MQ52">
        <v>73.025891050799999</v>
      </c>
      <c r="MR52">
        <v>65.886747697300009</v>
      </c>
    </row>
    <row r="53" spans="1:356" x14ac:dyDescent="0.25">
      <c r="A53">
        <v>284</v>
      </c>
      <c r="B53" t="s">
        <v>434</v>
      </c>
      <c r="C53" s="3">
        <v>42862.401967592596</v>
      </c>
      <c r="D53">
        <v>58.4191</v>
      </c>
      <c r="E53">
        <v>59.979100000000003</v>
      </c>
      <c r="F53">
        <v>50</v>
      </c>
      <c r="G53">
        <v>62</v>
      </c>
      <c r="H53">
        <v>1.1618999999999999</v>
      </c>
      <c r="I53">
        <v>822.10730000000001</v>
      </c>
      <c r="J53">
        <v>17688</v>
      </c>
      <c r="K53">
        <v>31</v>
      </c>
      <c r="L53">
        <v>139006</v>
      </c>
      <c r="M53">
        <v>139014</v>
      </c>
      <c r="N53">
        <v>139121</v>
      </c>
      <c r="O53">
        <v>139139</v>
      </c>
      <c r="P53">
        <v>139311</v>
      </c>
      <c r="Q53">
        <v>139287</v>
      </c>
      <c r="R53">
        <v>220681</v>
      </c>
      <c r="S53">
        <v>220871</v>
      </c>
      <c r="T53">
        <v>220848</v>
      </c>
      <c r="U53">
        <v>220855</v>
      </c>
      <c r="V53">
        <v>215467</v>
      </c>
      <c r="W53">
        <v>215392</v>
      </c>
      <c r="X53">
        <v>215954</v>
      </c>
      <c r="Y53">
        <v>215863</v>
      </c>
      <c r="Z53">
        <v>294066</v>
      </c>
      <c r="AA53">
        <v>294017</v>
      </c>
      <c r="AB53">
        <v>1360.9301</v>
      </c>
      <c r="AC53">
        <v>15653.4756</v>
      </c>
      <c r="AD53">
        <v>1</v>
      </c>
      <c r="AE53">
        <v>32.288200000000003</v>
      </c>
      <c r="AF53">
        <v>32.288200000000003</v>
      </c>
      <c r="AG53">
        <v>32.288200000000003</v>
      </c>
      <c r="AH53">
        <v>32.288200000000003</v>
      </c>
      <c r="AI53">
        <v>32.288200000000003</v>
      </c>
      <c r="AJ53">
        <v>32.288200000000003</v>
      </c>
      <c r="AK53">
        <v>32.288200000000003</v>
      </c>
      <c r="AL53">
        <v>1206.8359</v>
      </c>
      <c r="AM53">
        <v>1126.1452999999999</v>
      </c>
      <c r="AN53">
        <v>1053</v>
      </c>
      <c r="AO53">
        <v>872.35550000000001</v>
      </c>
      <c r="AP53">
        <v>1058.9485999999999</v>
      </c>
      <c r="AQ53">
        <v>985.37189999999998</v>
      </c>
      <c r="AR53">
        <v>966.06359999999995</v>
      </c>
      <c r="AS53">
        <v>944.78830000000005</v>
      </c>
      <c r="AT53">
        <v>922.4076</v>
      </c>
      <c r="AU53">
        <v>907.5222</v>
      </c>
      <c r="AV53">
        <v>891.90949999999998</v>
      </c>
      <c r="AW53">
        <v>873.08280000000002</v>
      </c>
      <c r="AX53">
        <v>16</v>
      </c>
      <c r="AY53">
        <v>17.2</v>
      </c>
      <c r="AZ53">
        <v>30.810600000000001</v>
      </c>
      <c r="BA53">
        <v>18.239999999999998</v>
      </c>
      <c r="BB53">
        <v>10.8078</v>
      </c>
      <c r="BC53">
        <v>7.4565000000000001</v>
      </c>
      <c r="BD53">
        <v>5.4126000000000003</v>
      </c>
      <c r="BE53">
        <v>3.9784999999999999</v>
      </c>
      <c r="BF53">
        <v>3.0508000000000002</v>
      </c>
      <c r="BG53">
        <v>2.5629</v>
      </c>
      <c r="BH53">
        <v>2.5728</v>
      </c>
      <c r="BI53">
        <v>87.9</v>
      </c>
      <c r="BJ53">
        <v>130.54</v>
      </c>
      <c r="BK53">
        <v>151.02000000000001</v>
      </c>
      <c r="BL53">
        <v>217.58</v>
      </c>
      <c r="BM53">
        <v>222.5</v>
      </c>
      <c r="BN53">
        <v>318</v>
      </c>
      <c r="BO53">
        <v>306.02</v>
      </c>
      <c r="BP53">
        <v>439.56</v>
      </c>
      <c r="BQ53">
        <v>414.9</v>
      </c>
      <c r="BR53">
        <v>600.36</v>
      </c>
      <c r="BS53">
        <v>542.9</v>
      </c>
      <c r="BT53">
        <v>789.76</v>
      </c>
      <c r="BU53">
        <v>659.86</v>
      </c>
      <c r="BV53">
        <v>946.88</v>
      </c>
      <c r="BW53">
        <v>50.2</v>
      </c>
      <c r="BX53">
        <v>45.4</v>
      </c>
      <c r="BY53">
        <v>41.012700000000002</v>
      </c>
      <c r="BZ53">
        <v>2.1454550000000001</v>
      </c>
      <c r="CA53">
        <v>1.3301000000000001</v>
      </c>
      <c r="CB53">
        <v>2.9533999999999998</v>
      </c>
      <c r="CC53">
        <v>-0.73629999999999995</v>
      </c>
      <c r="CD53">
        <v>1.3301000000000001</v>
      </c>
      <c r="CE53">
        <v>6113847</v>
      </c>
      <c r="CF53">
        <v>1</v>
      </c>
      <c r="CI53">
        <v>3.8578999999999999</v>
      </c>
      <c r="CJ53">
        <v>7.2135999999999996</v>
      </c>
      <c r="CK53">
        <v>9.2792999999999992</v>
      </c>
      <c r="CL53">
        <v>11.4664</v>
      </c>
      <c r="CM53">
        <v>12.9964</v>
      </c>
      <c r="CN53">
        <v>17.562100000000001</v>
      </c>
      <c r="CO53">
        <v>4.7476000000000003</v>
      </c>
      <c r="CP53">
        <v>7.7126999999999999</v>
      </c>
      <c r="CQ53">
        <v>9.8110999999999997</v>
      </c>
      <c r="CR53">
        <v>12.031700000000001</v>
      </c>
      <c r="CS53">
        <v>14.9429</v>
      </c>
      <c r="CT53">
        <v>19.236499999999999</v>
      </c>
      <c r="CU53">
        <v>24.9176</v>
      </c>
      <c r="CV53">
        <v>24.997499999999999</v>
      </c>
      <c r="CW53">
        <v>24.984500000000001</v>
      </c>
      <c r="CX53">
        <v>25.030999999999999</v>
      </c>
      <c r="CY53">
        <v>25.237100000000002</v>
      </c>
      <c r="CZ53">
        <v>24.970500000000001</v>
      </c>
      <c r="DB53">
        <v>19381</v>
      </c>
      <c r="DC53">
        <v>774</v>
      </c>
      <c r="DD53">
        <v>16</v>
      </c>
      <c r="DF53" t="s">
        <v>507</v>
      </c>
      <c r="DG53">
        <v>254</v>
      </c>
      <c r="DH53">
        <v>1070</v>
      </c>
      <c r="DI53">
        <v>6</v>
      </c>
      <c r="DJ53">
        <v>1</v>
      </c>
      <c r="DK53">
        <v>35</v>
      </c>
      <c r="DL53">
        <v>36.833336000000003</v>
      </c>
      <c r="DM53">
        <v>2.1454550000000001</v>
      </c>
      <c r="DN53">
        <v>1661.2072000000001</v>
      </c>
      <c r="DO53">
        <v>1704.0072</v>
      </c>
      <c r="DP53">
        <v>1388.3214</v>
      </c>
      <c r="DQ53">
        <v>1276.2072000000001</v>
      </c>
      <c r="DR53">
        <v>1191.0857000000001</v>
      </c>
      <c r="DS53">
        <v>1044.9000000000001</v>
      </c>
      <c r="DT53">
        <v>1037.4784999999999</v>
      </c>
      <c r="DU53">
        <v>59.832099999999997</v>
      </c>
      <c r="DV53">
        <v>60.302100000000003</v>
      </c>
      <c r="DW53">
        <v>51.865699999999997</v>
      </c>
      <c r="DX53">
        <v>52.805</v>
      </c>
      <c r="DY53">
        <v>64.128600000000006</v>
      </c>
      <c r="DZ53">
        <v>26.2407</v>
      </c>
      <c r="EA53">
        <v>46.137099999999997</v>
      </c>
      <c r="EB53">
        <v>30.810600000000001</v>
      </c>
      <c r="EC53">
        <v>18.239999999999998</v>
      </c>
      <c r="ED53">
        <v>10.8078</v>
      </c>
      <c r="EE53">
        <v>7.4565000000000001</v>
      </c>
      <c r="EF53">
        <v>5.4126000000000003</v>
      </c>
      <c r="EG53">
        <v>3.9784999999999999</v>
      </c>
      <c r="EH53">
        <v>3.0508000000000002</v>
      </c>
      <c r="EI53">
        <v>2.5629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3.8963999999999999E-2</v>
      </c>
      <c r="EY53">
        <v>3.1087E-2</v>
      </c>
      <c r="EZ53">
        <v>2.5368000000000002E-2</v>
      </c>
      <c r="FA53">
        <v>8.2620000000000002E-3</v>
      </c>
      <c r="FB53">
        <v>9.5960000000000004E-3</v>
      </c>
      <c r="FC53">
        <v>1.5207999999999999E-2</v>
      </c>
      <c r="FD53">
        <v>1.3772E-2</v>
      </c>
      <c r="FE53">
        <v>-7.2999999999999999E-5</v>
      </c>
      <c r="FF53">
        <v>-2.04E-4</v>
      </c>
      <c r="FG53">
        <v>-4.7199999999999998E-4</v>
      </c>
      <c r="FH53">
        <v>-2.8699999999999998E-4</v>
      </c>
      <c r="FI53">
        <v>-4.17E-4</v>
      </c>
      <c r="FJ53">
        <v>-4.3810000000000003E-3</v>
      </c>
      <c r="FK53">
        <v>-2.2920000000000002E-3</v>
      </c>
      <c r="FL53">
        <v>8.5690000000000002E-2</v>
      </c>
      <c r="FM53">
        <v>8.1457000000000002E-2</v>
      </c>
      <c r="FN53">
        <v>7.9740000000000005E-2</v>
      </c>
      <c r="FO53">
        <v>7.6521000000000006E-2</v>
      </c>
      <c r="FP53">
        <v>8.2912E-2</v>
      </c>
      <c r="FQ53">
        <v>0.11108899999999999</v>
      </c>
      <c r="FR53">
        <v>0.104528</v>
      </c>
      <c r="FS53">
        <v>-0.205841</v>
      </c>
      <c r="FT53">
        <v>-0.20245199999999999</v>
      </c>
      <c r="FU53">
        <v>-0.20064799999999999</v>
      </c>
      <c r="FV53">
        <v>-0.19995199999999999</v>
      </c>
      <c r="FW53">
        <v>-0.203517</v>
      </c>
      <c r="FX53">
        <v>-0.211149</v>
      </c>
      <c r="FY53">
        <v>-0.205904</v>
      </c>
      <c r="FZ53">
        <v>-1.3971769999999999</v>
      </c>
      <c r="GA53">
        <v>-1.359478</v>
      </c>
      <c r="GB53">
        <v>-1.3449549999999999</v>
      </c>
      <c r="GC53">
        <v>-1.3377209999999999</v>
      </c>
      <c r="GD53">
        <v>-1.375686</v>
      </c>
      <c r="GE53">
        <v>-1.436296</v>
      </c>
      <c r="GF53">
        <v>-1.386525</v>
      </c>
      <c r="GG53">
        <v>-0.31603599999999998</v>
      </c>
      <c r="GH53">
        <v>-0.28830899999999998</v>
      </c>
      <c r="GI53">
        <v>-0.27675899999999998</v>
      </c>
      <c r="GJ53">
        <v>-0.27477699999999999</v>
      </c>
      <c r="GK53">
        <v>-0.30617899999999998</v>
      </c>
      <c r="GL53">
        <v>-0.43164000000000002</v>
      </c>
      <c r="GM53">
        <v>-0.37446699999999999</v>
      </c>
      <c r="GN53">
        <v>-0.41609800000000002</v>
      </c>
      <c r="GO53">
        <v>-0.382716</v>
      </c>
      <c r="GP53">
        <v>-0.36246600000000001</v>
      </c>
      <c r="GQ53">
        <v>-0.35564099999999998</v>
      </c>
      <c r="GR53">
        <v>-0.39101000000000002</v>
      </c>
      <c r="GS53">
        <v>-0.47408499999999998</v>
      </c>
      <c r="GT53">
        <v>-0.41962100000000002</v>
      </c>
      <c r="GU53">
        <v>0.41120699999999999</v>
      </c>
      <c r="GV53">
        <v>0.36599399999999999</v>
      </c>
      <c r="GW53">
        <v>0.32064900000000002</v>
      </c>
      <c r="GX53">
        <v>0.25922699999999999</v>
      </c>
      <c r="GY53">
        <v>0.41453299999999998</v>
      </c>
      <c r="GZ53">
        <v>0.33388899999999999</v>
      </c>
      <c r="HA53">
        <v>0.29133199999999998</v>
      </c>
      <c r="HB53">
        <v>-45</v>
      </c>
      <c r="HC53">
        <v>-55</v>
      </c>
      <c r="HD53">
        <v>-50</v>
      </c>
      <c r="HE53">
        <v>-50</v>
      </c>
      <c r="HF53">
        <v>-45</v>
      </c>
      <c r="HG53">
        <v>-61</v>
      </c>
      <c r="HH53">
        <v>61</v>
      </c>
      <c r="HI53">
        <v>-1.308057</v>
      </c>
      <c r="HJ53">
        <v>-1.288033</v>
      </c>
      <c r="HK53">
        <v>-1.2786839999999999</v>
      </c>
      <c r="HL53">
        <v>-1.2749820000000001</v>
      </c>
      <c r="HM53">
        <v>-1.2957689999999999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737.4</v>
      </c>
      <c r="HX53">
        <v>0</v>
      </c>
      <c r="HZ53">
        <v>737.60500000000002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761.15599999999995</v>
      </c>
      <c r="IJ53">
        <v>0</v>
      </c>
      <c r="IL53">
        <v>761.33500000000004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772.83799999999997</v>
      </c>
      <c r="IV53">
        <v>0</v>
      </c>
      <c r="IX53">
        <v>773.04399999999998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777.98299999999995</v>
      </c>
      <c r="JH53">
        <v>0</v>
      </c>
      <c r="JJ53">
        <v>777.779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748.85699999999997</v>
      </c>
      <c r="JT53">
        <v>0</v>
      </c>
      <c r="JV53">
        <v>748.69399999999996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726.255</v>
      </c>
      <c r="KF53">
        <v>0.10199999999999999</v>
      </c>
      <c r="KH53">
        <v>726.49099999999999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763.16099999999994</v>
      </c>
      <c r="KR53">
        <v>2.5000000000000001E-2</v>
      </c>
      <c r="KT53">
        <v>763.20500000000004</v>
      </c>
      <c r="KU53">
        <v>2.5000000000000001E-2</v>
      </c>
      <c r="KV53">
        <v>142.34884496800001</v>
      </c>
      <c r="KW53">
        <v>138.8033144904</v>
      </c>
      <c r="KX53">
        <v>110.70474843600002</v>
      </c>
      <c r="KY53">
        <v>97.656651151200009</v>
      </c>
      <c r="KZ53">
        <v>98.755297558400002</v>
      </c>
      <c r="LA53">
        <v>116.0768961</v>
      </c>
      <c r="LB53">
        <v>108.44555264799999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-21.452738400000001</v>
      </c>
      <c r="LI53">
        <v>-5.2299616000000002</v>
      </c>
      <c r="LJ53">
        <v>-54.337610707000003</v>
      </c>
      <c r="LK53">
        <v>-41.984759073999996</v>
      </c>
      <c r="LL53">
        <v>-33.483999679999997</v>
      </c>
      <c r="LM53">
        <v>-10.668324974999999</v>
      </c>
      <c r="LN53">
        <v>-12.627421794</v>
      </c>
      <c r="LO53">
        <v>-15.550776792000001</v>
      </c>
      <c r="LP53">
        <v>-15.917306999999997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58.862565000000004</v>
      </c>
      <c r="LY53">
        <v>70.841814999999997</v>
      </c>
      <c r="LZ53">
        <v>63.934199999999997</v>
      </c>
      <c r="MA53">
        <v>63.749100000000006</v>
      </c>
      <c r="MB53">
        <v>58.309604999999998</v>
      </c>
      <c r="MC53">
        <v>0</v>
      </c>
      <c r="MD53">
        <v>0</v>
      </c>
      <c r="ME53">
        <v>-18.909097555599999</v>
      </c>
      <c r="MF53">
        <v>-17.3856381489</v>
      </c>
      <c r="MG53">
        <v>-14.354299266299998</v>
      </c>
      <c r="MH53">
        <v>-14.509599484999999</v>
      </c>
      <c r="MI53">
        <v>-19.634830619399999</v>
      </c>
      <c r="MJ53">
        <v>-11.326535748000001</v>
      </c>
      <c r="MK53">
        <v>-17.2768214257</v>
      </c>
      <c r="ML53">
        <v>127.96470170539999</v>
      </c>
      <c r="MM53">
        <v>150.27473226749999</v>
      </c>
      <c r="MN53">
        <v>126.80064948970001</v>
      </c>
      <c r="MO53">
        <v>136.22782669120002</v>
      </c>
      <c r="MP53">
        <v>124.802650145</v>
      </c>
      <c r="MQ53">
        <v>67.746845159999992</v>
      </c>
      <c r="MR53">
        <v>70.021462622299993</v>
      </c>
    </row>
    <row r="54" spans="1:356" x14ac:dyDescent="0.25">
      <c r="A54">
        <v>284</v>
      </c>
      <c r="B54" t="s">
        <v>435</v>
      </c>
      <c r="C54" s="3">
        <v>42862.403009259258</v>
      </c>
      <c r="D54">
        <v>59.1235</v>
      </c>
      <c r="E54">
        <v>60.536700000000003</v>
      </c>
      <c r="F54">
        <v>28</v>
      </c>
      <c r="G54">
        <v>61</v>
      </c>
      <c r="H54">
        <v>1.1618999999999999</v>
      </c>
      <c r="I54">
        <v>821.81700000000001</v>
      </c>
      <c r="J54">
        <v>17652</v>
      </c>
      <c r="K54">
        <v>31</v>
      </c>
      <c r="L54">
        <v>139006</v>
      </c>
      <c r="M54">
        <v>139014</v>
      </c>
      <c r="N54">
        <v>139121</v>
      </c>
      <c r="O54">
        <v>139139</v>
      </c>
      <c r="P54">
        <v>139311</v>
      </c>
      <c r="Q54">
        <v>139287</v>
      </c>
      <c r="R54">
        <v>220681</v>
      </c>
      <c r="S54">
        <v>220871</v>
      </c>
      <c r="T54">
        <v>220848</v>
      </c>
      <c r="U54">
        <v>220855</v>
      </c>
      <c r="V54">
        <v>215467</v>
      </c>
      <c r="W54">
        <v>215392</v>
      </c>
      <c r="X54">
        <v>215954</v>
      </c>
      <c r="Y54">
        <v>215863</v>
      </c>
      <c r="Z54">
        <v>294066</v>
      </c>
      <c r="AA54">
        <v>294017</v>
      </c>
      <c r="AB54">
        <v>1360.9301</v>
      </c>
      <c r="AC54">
        <v>15653.4756</v>
      </c>
      <c r="AD54">
        <v>1</v>
      </c>
      <c r="AE54">
        <v>33.156300000000002</v>
      </c>
      <c r="AF54">
        <v>33.156300000000002</v>
      </c>
      <c r="AG54">
        <v>33.156300000000002</v>
      </c>
      <c r="AH54">
        <v>33.156300000000002</v>
      </c>
      <c r="AI54">
        <v>33.156300000000002</v>
      </c>
      <c r="AJ54">
        <v>33.156300000000002</v>
      </c>
      <c r="AK54">
        <v>33.156300000000002</v>
      </c>
      <c r="AL54">
        <v>1190.4296999999999</v>
      </c>
      <c r="AM54">
        <v>1104.3844999999999</v>
      </c>
      <c r="AN54">
        <v>1048.1666</v>
      </c>
      <c r="AO54">
        <v>868.04759999999999</v>
      </c>
      <c r="AP54">
        <v>1045.0597</v>
      </c>
      <c r="AQ54">
        <v>972.91470000000004</v>
      </c>
      <c r="AR54">
        <v>954.87070000000006</v>
      </c>
      <c r="AS54">
        <v>935.18079999999998</v>
      </c>
      <c r="AT54">
        <v>914.56830000000002</v>
      </c>
      <c r="AU54">
        <v>901.28210000000001</v>
      </c>
      <c r="AV54">
        <v>888.20140000000004</v>
      </c>
      <c r="AW54">
        <v>871.00959999999998</v>
      </c>
      <c r="AX54">
        <v>16</v>
      </c>
      <c r="AY54">
        <v>17.399999999999999</v>
      </c>
      <c r="AZ54">
        <v>30.923200000000001</v>
      </c>
      <c r="BA54">
        <v>18.602699999999999</v>
      </c>
      <c r="BB54">
        <v>11.124000000000001</v>
      </c>
      <c r="BC54">
        <v>7.7051999999999996</v>
      </c>
      <c r="BD54">
        <v>5.5609999999999999</v>
      </c>
      <c r="BE54">
        <v>4.0926</v>
      </c>
      <c r="BF54">
        <v>3.0817000000000001</v>
      </c>
      <c r="BG54">
        <v>2.5619999999999998</v>
      </c>
      <c r="BH54">
        <v>2.5733000000000001</v>
      </c>
      <c r="BI54">
        <v>85.48</v>
      </c>
      <c r="BJ54">
        <v>126.02</v>
      </c>
      <c r="BK54">
        <v>145.38</v>
      </c>
      <c r="BL54">
        <v>209.76</v>
      </c>
      <c r="BM54">
        <v>214.46</v>
      </c>
      <c r="BN54">
        <v>305.48</v>
      </c>
      <c r="BO54">
        <v>295.88</v>
      </c>
      <c r="BP54">
        <v>423.72</v>
      </c>
      <c r="BQ54">
        <v>407.38</v>
      </c>
      <c r="BR54">
        <v>583.58000000000004</v>
      </c>
      <c r="BS54">
        <v>543</v>
      </c>
      <c r="BT54">
        <v>783.61</v>
      </c>
      <c r="BU54">
        <v>659.99</v>
      </c>
      <c r="BV54">
        <v>946</v>
      </c>
      <c r="BW54">
        <v>50.7</v>
      </c>
      <c r="BX54">
        <v>45.3</v>
      </c>
      <c r="BY54">
        <v>38.789400000000001</v>
      </c>
      <c r="BZ54">
        <v>6.9727269999999999</v>
      </c>
      <c r="CA54">
        <v>4.1896000000000004</v>
      </c>
      <c r="CB54">
        <v>7.2103999999999999</v>
      </c>
      <c r="CC54">
        <v>-5.4443999999999999</v>
      </c>
      <c r="CD54">
        <v>4.1896000000000004</v>
      </c>
      <c r="CE54">
        <v>6113847</v>
      </c>
      <c r="CF54">
        <v>2</v>
      </c>
      <c r="CI54">
        <v>4.0986000000000002</v>
      </c>
      <c r="CJ54">
        <v>7.5750000000000002</v>
      </c>
      <c r="CK54">
        <v>9.5892999999999997</v>
      </c>
      <c r="CL54">
        <v>11.4207</v>
      </c>
      <c r="CM54">
        <v>12.768599999999999</v>
      </c>
      <c r="CN54">
        <v>17.775700000000001</v>
      </c>
      <c r="CO54">
        <v>4.4577999999999998</v>
      </c>
      <c r="CP54">
        <v>8.1094000000000008</v>
      </c>
      <c r="CQ54">
        <v>10.050000000000001</v>
      </c>
      <c r="CR54">
        <v>12.4094</v>
      </c>
      <c r="CS54">
        <v>13.9594</v>
      </c>
      <c r="CT54">
        <v>20.262499999999999</v>
      </c>
      <c r="CU54">
        <v>24.925899999999999</v>
      </c>
      <c r="CV54">
        <v>24.963899999999999</v>
      </c>
      <c r="CW54">
        <v>24.965900000000001</v>
      </c>
      <c r="CX54">
        <v>25.061399999999999</v>
      </c>
      <c r="CY54">
        <v>24.870699999999999</v>
      </c>
      <c r="CZ54">
        <v>25.011700000000001</v>
      </c>
      <c r="DB54">
        <v>19381</v>
      </c>
      <c r="DC54">
        <v>774</v>
      </c>
      <c r="DD54">
        <v>17</v>
      </c>
      <c r="DF54" t="s">
        <v>507</v>
      </c>
      <c r="DG54">
        <v>254</v>
      </c>
      <c r="DH54">
        <v>1070</v>
      </c>
      <c r="DI54">
        <v>6</v>
      </c>
      <c r="DJ54">
        <v>1</v>
      </c>
      <c r="DK54">
        <v>35</v>
      </c>
      <c r="DL54">
        <v>40.333336000000003</v>
      </c>
      <c r="DM54">
        <v>6.9727269999999999</v>
      </c>
      <c r="DN54">
        <v>1680.5072</v>
      </c>
      <c r="DO54">
        <v>1741.1428000000001</v>
      </c>
      <c r="DP54">
        <v>1462.8715</v>
      </c>
      <c r="DQ54">
        <v>1380.2213999999999</v>
      </c>
      <c r="DR54">
        <v>1248.5929000000001</v>
      </c>
      <c r="DS54">
        <v>1157.5643</v>
      </c>
      <c r="DT54">
        <v>1200.2643</v>
      </c>
      <c r="DU54">
        <v>49.132100000000001</v>
      </c>
      <c r="DV54">
        <v>48.344299999999997</v>
      </c>
      <c r="DW54">
        <v>52.064300000000003</v>
      </c>
      <c r="DX54">
        <v>47.48</v>
      </c>
      <c r="DY54">
        <v>60.487900000000003</v>
      </c>
      <c r="DZ54">
        <v>28.2136</v>
      </c>
      <c r="EA54">
        <v>48.375700000000002</v>
      </c>
      <c r="EB54">
        <v>30.923200000000001</v>
      </c>
      <c r="EC54">
        <v>18.602699999999999</v>
      </c>
      <c r="ED54">
        <v>11.124000000000001</v>
      </c>
      <c r="EE54">
        <v>7.7051999999999996</v>
      </c>
      <c r="EF54">
        <v>5.5609999999999999</v>
      </c>
      <c r="EG54">
        <v>4.0926</v>
      </c>
      <c r="EH54">
        <v>3.0817000000000001</v>
      </c>
      <c r="EI54">
        <v>2.5619999999999998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4.3439999999999999E-2</v>
      </c>
      <c r="EY54">
        <v>3.2964E-2</v>
      </c>
      <c r="EZ54">
        <v>2.8396999999999999E-2</v>
      </c>
      <c r="FA54">
        <v>9.1090000000000008E-3</v>
      </c>
      <c r="FB54">
        <v>1.0524E-2</v>
      </c>
      <c r="FC54">
        <v>1.6049000000000001E-2</v>
      </c>
      <c r="FD54">
        <v>1.4541999999999999E-2</v>
      </c>
      <c r="FE54">
        <v>-7.2999999999999999E-5</v>
      </c>
      <c r="FF54">
        <v>-2.04E-4</v>
      </c>
      <c r="FG54">
        <v>-4.73E-4</v>
      </c>
      <c r="FH54">
        <v>-2.8600000000000001E-4</v>
      </c>
      <c r="FI54">
        <v>-4.17E-4</v>
      </c>
      <c r="FJ54">
        <v>-3.875E-3</v>
      </c>
      <c r="FK54">
        <v>-2.2060000000000001E-3</v>
      </c>
      <c r="FL54">
        <v>8.5690000000000002E-2</v>
      </c>
      <c r="FM54">
        <v>8.1449999999999995E-2</v>
      </c>
      <c r="FN54">
        <v>7.9727000000000006E-2</v>
      </c>
      <c r="FO54">
        <v>7.6498999999999998E-2</v>
      </c>
      <c r="FP54">
        <v>8.2895999999999997E-2</v>
      </c>
      <c r="FQ54">
        <v>0.111013</v>
      </c>
      <c r="FR54">
        <v>0.104437</v>
      </c>
      <c r="FS54">
        <v>-0.20535600000000001</v>
      </c>
      <c r="FT54">
        <v>-0.202041</v>
      </c>
      <c r="FU54">
        <v>-0.200297</v>
      </c>
      <c r="FV54">
        <v>-0.199687</v>
      </c>
      <c r="FW54">
        <v>-0.203185</v>
      </c>
      <c r="FX54">
        <v>-0.21120900000000001</v>
      </c>
      <c r="FY54">
        <v>-0.206041</v>
      </c>
      <c r="FZ54">
        <v>-1.3978189999999999</v>
      </c>
      <c r="GA54">
        <v>-1.3607370000000001</v>
      </c>
      <c r="GB54">
        <v>-1.34674</v>
      </c>
      <c r="GC54">
        <v>-1.3403050000000001</v>
      </c>
      <c r="GD54">
        <v>-1.3777459999999999</v>
      </c>
      <c r="GE54">
        <v>-1.4481059999999999</v>
      </c>
      <c r="GF54">
        <v>-1.398568</v>
      </c>
      <c r="GG54">
        <v>-0.314975</v>
      </c>
      <c r="GH54">
        <v>-0.28716700000000001</v>
      </c>
      <c r="GI54">
        <v>-0.27552300000000002</v>
      </c>
      <c r="GJ54">
        <v>-0.27333800000000003</v>
      </c>
      <c r="GK54">
        <v>-0.30474400000000001</v>
      </c>
      <c r="GL54">
        <v>-0.428956</v>
      </c>
      <c r="GM54">
        <v>-0.37189</v>
      </c>
      <c r="GN54">
        <v>-0.41681200000000002</v>
      </c>
      <c r="GO54">
        <v>-0.38405499999999998</v>
      </c>
      <c r="GP54">
        <v>-0.36430800000000002</v>
      </c>
      <c r="GQ54">
        <v>-0.358288</v>
      </c>
      <c r="GR54">
        <v>-0.39326899999999998</v>
      </c>
      <c r="GS54">
        <v>-0.47837800000000003</v>
      </c>
      <c r="GT54">
        <v>-0.424257</v>
      </c>
      <c r="GU54">
        <v>0.41288900000000001</v>
      </c>
      <c r="GV54">
        <v>0.369981</v>
      </c>
      <c r="GW54">
        <v>0.32798699999999997</v>
      </c>
      <c r="GX54">
        <v>0.26490900000000001</v>
      </c>
      <c r="GY54">
        <v>0.419518</v>
      </c>
      <c r="GZ54">
        <v>0.33310200000000001</v>
      </c>
      <c r="HA54">
        <v>0.29142400000000002</v>
      </c>
      <c r="HB54">
        <v>-45</v>
      </c>
      <c r="HC54">
        <v>-55</v>
      </c>
      <c r="HD54">
        <v>-50</v>
      </c>
      <c r="HE54">
        <v>-50</v>
      </c>
      <c r="HF54">
        <v>-45</v>
      </c>
      <c r="HG54">
        <v>-54</v>
      </c>
      <c r="HH54">
        <v>54</v>
      </c>
      <c r="HI54">
        <v>-1.3080560000000001</v>
      </c>
      <c r="HJ54">
        <v>-1.2880309999999999</v>
      </c>
      <c r="HK54">
        <v>-1.2789159999999999</v>
      </c>
      <c r="HL54">
        <v>-1.2753650000000001</v>
      </c>
      <c r="HM54">
        <v>-1.296125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737.4</v>
      </c>
      <c r="HX54">
        <v>0</v>
      </c>
      <c r="HZ54">
        <v>737.60500000000002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761.15599999999995</v>
      </c>
      <c r="IJ54">
        <v>0</v>
      </c>
      <c r="IL54">
        <v>761.33500000000004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772.83799999999997</v>
      </c>
      <c r="IV54">
        <v>0</v>
      </c>
      <c r="IX54">
        <v>773.04399999999998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777.98299999999995</v>
      </c>
      <c r="JH54">
        <v>0</v>
      </c>
      <c r="JJ54">
        <v>777.779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748.85699999999997</v>
      </c>
      <c r="JT54">
        <v>0</v>
      </c>
      <c r="JV54">
        <v>748.69399999999996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726.255</v>
      </c>
      <c r="KF54">
        <v>0.10199999999999999</v>
      </c>
      <c r="KH54">
        <v>726.49099999999999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763.16099999999994</v>
      </c>
      <c r="KR54">
        <v>2.5000000000000001E-2</v>
      </c>
      <c r="KT54">
        <v>763.20500000000004</v>
      </c>
      <c r="KU54">
        <v>2.5000000000000001E-2</v>
      </c>
      <c r="KV54">
        <v>144.00266196800001</v>
      </c>
      <c r="KW54">
        <v>141.81608105999999</v>
      </c>
      <c r="KX54">
        <v>116.63035608050001</v>
      </c>
      <c r="KY54">
        <v>105.58555687859999</v>
      </c>
      <c r="KZ54">
        <v>103.50335703840001</v>
      </c>
      <c r="LA54">
        <v>128.50468563589999</v>
      </c>
      <c r="LB54">
        <v>125.35200269910001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-21.458834400000001</v>
      </c>
      <c r="LI54">
        <v>-5.2334413999999994</v>
      </c>
      <c r="LJ54">
        <v>-60.619216573000003</v>
      </c>
      <c r="LK54">
        <v>-44.577744119999998</v>
      </c>
      <c r="LL54">
        <v>-37.606367759999998</v>
      </c>
      <c r="LM54">
        <v>-11.825511015000002</v>
      </c>
      <c r="LN54">
        <v>-13.924878821999998</v>
      </c>
      <c r="LO54">
        <v>-17.629242443999999</v>
      </c>
      <c r="LP54">
        <v>-17.252734847999999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58.862520000000004</v>
      </c>
      <c r="LY54">
        <v>70.84170499999999</v>
      </c>
      <c r="LZ54">
        <v>63.945799999999998</v>
      </c>
      <c r="MA54">
        <v>63.768250000000002</v>
      </c>
      <c r="MB54">
        <v>58.325625000000002</v>
      </c>
      <c r="MC54">
        <v>0</v>
      </c>
      <c r="MD54">
        <v>0</v>
      </c>
      <c r="ME54">
        <v>-15.475383197500001</v>
      </c>
      <c r="MF54">
        <v>-13.8828875981</v>
      </c>
      <c r="MG54">
        <v>-14.344912128900003</v>
      </c>
      <c r="MH54">
        <v>-12.97808824</v>
      </c>
      <c r="MI54">
        <v>-18.433324597600002</v>
      </c>
      <c r="MJ54">
        <v>-12.102393001599999</v>
      </c>
      <c r="MK54">
        <v>-17.990439073000001</v>
      </c>
      <c r="ML54">
        <v>126.7705821975</v>
      </c>
      <c r="MM54">
        <v>154.19715434189996</v>
      </c>
      <c r="MN54">
        <v>128.62487619160001</v>
      </c>
      <c r="MO54">
        <v>144.55020762359999</v>
      </c>
      <c r="MP54">
        <v>129.47077861880001</v>
      </c>
      <c r="MQ54">
        <v>77.314215790299983</v>
      </c>
      <c r="MR54">
        <v>84.875387378100001</v>
      </c>
    </row>
    <row r="55" spans="1:356" x14ac:dyDescent="0.25">
      <c r="A55">
        <v>284</v>
      </c>
      <c r="B55" t="s">
        <v>436</v>
      </c>
      <c r="C55" s="3">
        <v>42862.404270833336</v>
      </c>
      <c r="D55">
        <v>59.483400000000003</v>
      </c>
      <c r="E55">
        <v>60.8675</v>
      </c>
      <c r="F55">
        <v>46</v>
      </c>
      <c r="G55">
        <v>62</v>
      </c>
      <c r="H55">
        <v>1.1618999999999999</v>
      </c>
      <c r="I55">
        <v>825.85609999999997</v>
      </c>
      <c r="J55">
        <v>17792</v>
      </c>
      <c r="K55">
        <v>31</v>
      </c>
      <c r="L55">
        <v>139006</v>
      </c>
      <c r="M55">
        <v>139014</v>
      </c>
      <c r="N55">
        <v>139121</v>
      </c>
      <c r="O55">
        <v>139139</v>
      </c>
      <c r="P55">
        <v>139311</v>
      </c>
      <c r="Q55">
        <v>139287</v>
      </c>
      <c r="R55">
        <v>220681</v>
      </c>
      <c r="S55">
        <v>220871</v>
      </c>
      <c r="T55">
        <v>220848</v>
      </c>
      <c r="U55">
        <v>220855</v>
      </c>
      <c r="V55">
        <v>215467</v>
      </c>
      <c r="W55">
        <v>215392</v>
      </c>
      <c r="X55">
        <v>215954</v>
      </c>
      <c r="Y55">
        <v>215863</v>
      </c>
      <c r="Z55">
        <v>294066</v>
      </c>
      <c r="AA55">
        <v>294017</v>
      </c>
      <c r="AB55">
        <v>1360.9301</v>
      </c>
      <c r="AC55">
        <v>15686.954100000001</v>
      </c>
      <c r="AD55">
        <v>1</v>
      </c>
      <c r="AE55">
        <v>34.028599999999997</v>
      </c>
      <c r="AF55">
        <v>34.028599999999997</v>
      </c>
      <c r="AG55">
        <v>34.028599999999997</v>
      </c>
      <c r="AH55">
        <v>34.028599999999997</v>
      </c>
      <c r="AI55">
        <v>34.028599999999997</v>
      </c>
      <c r="AJ55">
        <v>34.028599999999997</v>
      </c>
      <c r="AK55">
        <v>34.028599999999997</v>
      </c>
      <c r="AL55">
        <v>1200.9766</v>
      </c>
      <c r="AM55">
        <v>1108.3001999999999</v>
      </c>
      <c r="AN55">
        <v>1047.3334</v>
      </c>
      <c r="AO55">
        <v>870.11320000000001</v>
      </c>
      <c r="AP55">
        <v>1047.8768</v>
      </c>
      <c r="AQ55">
        <v>975.7319</v>
      </c>
      <c r="AR55">
        <v>957.29750000000001</v>
      </c>
      <c r="AS55">
        <v>936.95920000000001</v>
      </c>
      <c r="AT55">
        <v>915.19590000000005</v>
      </c>
      <c r="AU55">
        <v>903.09339999999997</v>
      </c>
      <c r="AV55">
        <v>890.45129999999995</v>
      </c>
      <c r="AW55">
        <v>871.17960000000005</v>
      </c>
      <c r="AX55">
        <v>15.8</v>
      </c>
      <c r="AY55">
        <v>17.399999999999999</v>
      </c>
      <c r="AZ55">
        <v>31.043500000000002</v>
      </c>
      <c r="BA55">
        <v>18.4115</v>
      </c>
      <c r="BB55">
        <v>11.0204</v>
      </c>
      <c r="BC55">
        <v>7.6447000000000003</v>
      </c>
      <c r="BD55">
        <v>5.6264000000000003</v>
      </c>
      <c r="BE55">
        <v>4.0301</v>
      </c>
      <c r="BF55">
        <v>3.0019999999999998</v>
      </c>
      <c r="BG55">
        <v>2.5684999999999998</v>
      </c>
      <c r="BH55">
        <v>2.5729000000000002</v>
      </c>
      <c r="BI55">
        <v>86.87</v>
      </c>
      <c r="BJ55">
        <v>128.16999999999999</v>
      </c>
      <c r="BK55">
        <v>146.54</v>
      </c>
      <c r="BL55">
        <v>212.32</v>
      </c>
      <c r="BM55">
        <v>215.74</v>
      </c>
      <c r="BN55">
        <v>308.25</v>
      </c>
      <c r="BO55">
        <v>297.02</v>
      </c>
      <c r="BP55">
        <v>422.06</v>
      </c>
      <c r="BQ55">
        <v>408.31</v>
      </c>
      <c r="BR55">
        <v>592.72</v>
      </c>
      <c r="BS55">
        <v>546.59</v>
      </c>
      <c r="BT55">
        <v>796.77</v>
      </c>
      <c r="BU55">
        <v>659.84</v>
      </c>
      <c r="BV55">
        <v>946.92</v>
      </c>
      <c r="BW55">
        <v>50.9</v>
      </c>
      <c r="BX55">
        <v>45.1</v>
      </c>
      <c r="BY55">
        <v>38.795999999999999</v>
      </c>
      <c r="BZ55">
        <v>-8.9272729999999996</v>
      </c>
      <c r="CA55">
        <v>-7.5842999999999998</v>
      </c>
      <c r="CB55">
        <v>9.8671000000000006</v>
      </c>
      <c r="CC55">
        <v>-0.61</v>
      </c>
      <c r="CD55">
        <v>-7.5842999999999998</v>
      </c>
      <c r="CE55">
        <v>6113847</v>
      </c>
      <c r="CF55">
        <v>1</v>
      </c>
      <c r="CI55">
        <v>4.335</v>
      </c>
      <c r="CJ55">
        <v>7.7979000000000003</v>
      </c>
      <c r="CK55">
        <v>9.8764000000000003</v>
      </c>
      <c r="CL55">
        <v>11.757099999999999</v>
      </c>
      <c r="CM55">
        <v>13.1571</v>
      </c>
      <c r="CN55">
        <v>19.731400000000001</v>
      </c>
      <c r="CO55">
        <v>4.9047000000000001</v>
      </c>
      <c r="CP55">
        <v>8.3280999999999992</v>
      </c>
      <c r="CQ55">
        <v>12.2563</v>
      </c>
      <c r="CR55">
        <v>11.85</v>
      </c>
      <c r="CS55">
        <v>14.6328</v>
      </c>
      <c r="CT55">
        <v>22.579699999999999</v>
      </c>
      <c r="CU55">
        <v>24.874199999999998</v>
      </c>
      <c r="CV55">
        <v>25.029800000000002</v>
      </c>
      <c r="CW55">
        <v>24.894300000000001</v>
      </c>
      <c r="CX55">
        <v>25.058900000000001</v>
      </c>
      <c r="CY55">
        <v>24.903600000000001</v>
      </c>
      <c r="CZ55">
        <v>22.127199999999998</v>
      </c>
      <c r="DB55">
        <v>19381</v>
      </c>
      <c r="DC55">
        <v>774</v>
      </c>
      <c r="DD55">
        <v>18</v>
      </c>
      <c r="DF55" t="s">
        <v>507</v>
      </c>
      <c r="DG55">
        <v>254</v>
      </c>
      <c r="DH55">
        <v>1070</v>
      </c>
      <c r="DI55">
        <v>6</v>
      </c>
      <c r="DJ55">
        <v>1</v>
      </c>
      <c r="DK55">
        <v>35</v>
      </c>
      <c r="DL55">
        <v>34.5</v>
      </c>
      <c r="DM55">
        <v>-8.9272729999999996</v>
      </c>
      <c r="DN55">
        <v>1684.6</v>
      </c>
      <c r="DO55">
        <v>1695.5215000000001</v>
      </c>
      <c r="DP55">
        <v>1424.3071</v>
      </c>
      <c r="DQ55">
        <v>1258.8</v>
      </c>
      <c r="DR55">
        <v>1310.2643</v>
      </c>
      <c r="DS55">
        <v>1150.6428000000001</v>
      </c>
      <c r="DT55">
        <v>896.15719999999999</v>
      </c>
      <c r="DU55">
        <v>70.555000000000007</v>
      </c>
      <c r="DV55">
        <v>79.611400000000003</v>
      </c>
      <c r="DW55">
        <v>71.034300000000002</v>
      </c>
      <c r="DX55">
        <v>68.546400000000006</v>
      </c>
      <c r="DY55">
        <v>67.804299999999998</v>
      </c>
      <c r="DZ55">
        <v>24.746400000000001</v>
      </c>
      <c r="EA55">
        <v>41.538600000000002</v>
      </c>
      <c r="EB55">
        <v>31.043500000000002</v>
      </c>
      <c r="EC55">
        <v>18.4115</v>
      </c>
      <c r="ED55">
        <v>11.0204</v>
      </c>
      <c r="EE55">
        <v>7.6447000000000003</v>
      </c>
      <c r="EF55">
        <v>5.6264000000000003</v>
      </c>
      <c r="EG55">
        <v>4.0301</v>
      </c>
      <c r="EH55">
        <v>3.0019999999999998</v>
      </c>
      <c r="EI55">
        <v>2.5684999999999998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4.6649999999999997E-2</v>
      </c>
      <c r="EY55">
        <v>3.4928000000000001E-2</v>
      </c>
      <c r="EZ55">
        <v>3.0974999999999999E-2</v>
      </c>
      <c r="FA55">
        <v>1.026E-2</v>
      </c>
      <c r="FB55">
        <v>1.1748E-2</v>
      </c>
      <c r="FC55">
        <v>1.7152000000000001E-2</v>
      </c>
      <c r="FD55">
        <v>1.5505E-2</v>
      </c>
      <c r="FE55">
        <v>-7.2999999999999999E-5</v>
      </c>
      <c r="FF55">
        <v>-2.05E-4</v>
      </c>
      <c r="FG55">
        <v>-4.73E-4</v>
      </c>
      <c r="FH55">
        <v>-2.8499999999999999E-4</v>
      </c>
      <c r="FI55">
        <v>-4.17E-4</v>
      </c>
      <c r="FJ55">
        <v>-3.5560000000000001E-3</v>
      </c>
      <c r="FK55">
        <v>-2.039E-3</v>
      </c>
      <c r="FL55">
        <v>8.5688E-2</v>
      </c>
      <c r="FM55">
        <v>8.1462000000000007E-2</v>
      </c>
      <c r="FN55">
        <v>7.9737000000000002E-2</v>
      </c>
      <c r="FO55">
        <v>7.6522999999999994E-2</v>
      </c>
      <c r="FP55">
        <v>8.2890000000000005E-2</v>
      </c>
      <c r="FQ55">
        <v>0.111014</v>
      </c>
      <c r="FR55">
        <v>0.104708</v>
      </c>
      <c r="FS55">
        <v>-0.205565</v>
      </c>
      <c r="FT55">
        <v>-0.20208899999999999</v>
      </c>
      <c r="FU55">
        <v>-0.20038600000000001</v>
      </c>
      <c r="FV55">
        <v>-0.19964199999999999</v>
      </c>
      <c r="FW55">
        <v>-0.20344999999999999</v>
      </c>
      <c r="FX55">
        <v>-0.211614</v>
      </c>
      <c r="FY55">
        <v>-0.20526800000000001</v>
      </c>
      <c r="FZ55">
        <v>-1.397769</v>
      </c>
      <c r="GA55">
        <v>-1.3585579999999999</v>
      </c>
      <c r="GB55">
        <v>-1.345604</v>
      </c>
      <c r="GC55">
        <v>-1.337904</v>
      </c>
      <c r="GD55">
        <v>-1.378763</v>
      </c>
      <c r="GE55">
        <v>-1.454976</v>
      </c>
      <c r="GF55">
        <v>-1.393966</v>
      </c>
      <c r="GG55">
        <v>-0.315328</v>
      </c>
      <c r="GH55">
        <v>-0.28781899999999999</v>
      </c>
      <c r="GI55">
        <v>-0.276119</v>
      </c>
      <c r="GJ55">
        <v>-0.27426299999999998</v>
      </c>
      <c r="GK55">
        <v>-0.30499500000000002</v>
      </c>
      <c r="GL55">
        <v>-0.42953000000000002</v>
      </c>
      <c r="GM55">
        <v>-0.37660100000000002</v>
      </c>
      <c r="GN55">
        <v>-0.41676200000000002</v>
      </c>
      <c r="GO55">
        <v>-0.38271500000000003</v>
      </c>
      <c r="GP55">
        <v>-0.36313099999999998</v>
      </c>
      <c r="GQ55">
        <v>-0.355819</v>
      </c>
      <c r="GR55">
        <v>-0.39357599999999998</v>
      </c>
      <c r="GS55">
        <v>-0.478051</v>
      </c>
      <c r="GT55">
        <v>-0.41212700000000002</v>
      </c>
      <c r="GU55">
        <v>0.41225899999999999</v>
      </c>
      <c r="GV55">
        <v>0.36915799999999999</v>
      </c>
      <c r="GW55">
        <v>0.32709300000000002</v>
      </c>
      <c r="GX55">
        <v>0.26461600000000002</v>
      </c>
      <c r="GY55">
        <v>0.418624</v>
      </c>
      <c r="GZ55">
        <v>0.33068999999999998</v>
      </c>
      <c r="HA55">
        <v>0.29137800000000003</v>
      </c>
      <c r="HB55">
        <v>-45</v>
      </c>
      <c r="HC55">
        <v>-55</v>
      </c>
      <c r="HD55">
        <v>-50</v>
      </c>
      <c r="HE55">
        <v>-50</v>
      </c>
      <c r="HF55">
        <v>-45</v>
      </c>
      <c r="HG55">
        <v>-47</v>
      </c>
      <c r="HH55">
        <v>47</v>
      </c>
      <c r="HI55">
        <v>-1.3084370000000001</v>
      </c>
      <c r="HJ55">
        <v>-1.2883990000000001</v>
      </c>
      <c r="HK55">
        <v>-1.2793909999999999</v>
      </c>
      <c r="HL55">
        <v>-1.2759320000000001</v>
      </c>
      <c r="HM55">
        <v>-1.296878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737.4</v>
      </c>
      <c r="HX55">
        <v>0</v>
      </c>
      <c r="HZ55">
        <v>737.60500000000002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761.15599999999995</v>
      </c>
      <c r="IJ55">
        <v>0</v>
      </c>
      <c r="IL55">
        <v>761.33500000000004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772.83799999999997</v>
      </c>
      <c r="IV55">
        <v>0</v>
      </c>
      <c r="IX55">
        <v>773.04399999999998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777.98299999999995</v>
      </c>
      <c r="JH55">
        <v>0</v>
      </c>
      <c r="JJ55">
        <v>777.779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748.85699999999997</v>
      </c>
      <c r="JT55">
        <v>0</v>
      </c>
      <c r="JV55">
        <v>748.69399999999996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726.255</v>
      </c>
      <c r="KF55">
        <v>0.10199999999999999</v>
      </c>
      <c r="KH55">
        <v>726.49099999999999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763.16099999999994</v>
      </c>
      <c r="KR55">
        <v>2.5000000000000001E-2</v>
      </c>
      <c r="KT55">
        <v>763.20500000000004</v>
      </c>
      <c r="KU55">
        <v>2.5000000000000001E-2</v>
      </c>
      <c r="KV55">
        <v>144.35000479999999</v>
      </c>
      <c r="KW55">
        <v>138.12057243300001</v>
      </c>
      <c r="KX55">
        <v>113.5699752327</v>
      </c>
      <c r="KY55">
        <v>96.327152399999989</v>
      </c>
      <c r="KZ55">
        <v>108.60780782700002</v>
      </c>
      <c r="LA55">
        <v>127.73745979920001</v>
      </c>
      <c r="LB55">
        <v>93.834828097599996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-21.4999824</v>
      </c>
      <c r="LI55">
        <v>-5.2138071999999998</v>
      </c>
      <c r="LJ55">
        <v>-65.103886712999994</v>
      </c>
      <c r="LK55">
        <v>-47.173209434000007</v>
      </c>
      <c r="LL55">
        <v>-41.043613207999996</v>
      </c>
      <c r="LM55">
        <v>-13.345592399999999</v>
      </c>
      <c r="LN55">
        <v>-15.622763552999999</v>
      </c>
      <c r="LO55">
        <v>-19.781853696000002</v>
      </c>
      <c r="LP55">
        <v>-18.771146156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58.879665000000003</v>
      </c>
      <c r="LY55">
        <v>70.861945000000006</v>
      </c>
      <c r="LZ55">
        <v>63.969549999999998</v>
      </c>
      <c r="MA55">
        <v>63.796600000000005</v>
      </c>
      <c r="MB55">
        <v>58.35951</v>
      </c>
      <c r="MC55">
        <v>0</v>
      </c>
      <c r="MD55">
        <v>0</v>
      </c>
      <c r="ME55">
        <v>-22.247967040000002</v>
      </c>
      <c r="MF55">
        <v>-22.913673536600001</v>
      </c>
      <c r="MG55">
        <v>-19.613919881699999</v>
      </c>
      <c r="MH55">
        <v>-18.799741303200001</v>
      </c>
      <c r="MI55">
        <v>-20.679972478500002</v>
      </c>
      <c r="MJ55">
        <v>-10.629321192000001</v>
      </c>
      <c r="MK55">
        <v>-15.643478298600002</v>
      </c>
      <c r="ML55">
        <v>115.877816047</v>
      </c>
      <c r="MM55">
        <v>138.89563446239998</v>
      </c>
      <c r="MN55">
        <v>116.88199214300001</v>
      </c>
      <c r="MO55">
        <v>127.97841869679999</v>
      </c>
      <c r="MP55">
        <v>130.66458179550003</v>
      </c>
      <c r="MQ55">
        <v>75.826302511199998</v>
      </c>
      <c r="MR55">
        <v>54.206396442999988</v>
      </c>
    </row>
    <row r="56" spans="1:356" x14ac:dyDescent="0.25">
      <c r="A56">
        <v>284</v>
      </c>
      <c r="B56" t="s">
        <v>437</v>
      </c>
      <c r="C56" s="3">
        <v>42862.405243055553</v>
      </c>
      <c r="D56">
        <v>60.100999999999999</v>
      </c>
      <c r="E56">
        <v>61.234999999999999</v>
      </c>
      <c r="F56">
        <v>21</v>
      </c>
      <c r="G56">
        <v>54</v>
      </c>
      <c r="H56">
        <v>1.1618999999999999</v>
      </c>
      <c r="I56">
        <v>691.44309999999996</v>
      </c>
      <c r="J56">
        <v>14898</v>
      </c>
      <c r="K56">
        <v>31</v>
      </c>
      <c r="L56">
        <v>139006</v>
      </c>
      <c r="M56">
        <v>139014</v>
      </c>
      <c r="N56">
        <v>139121</v>
      </c>
      <c r="O56">
        <v>139139</v>
      </c>
      <c r="P56">
        <v>139311</v>
      </c>
      <c r="Q56">
        <v>139287</v>
      </c>
      <c r="R56">
        <v>220681</v>
      </c>
      <c r="S56">
        <v>220871</v>
      </c>
      <c r="T56">
        <v>220848</v>
      </c>
      <c r="U56">
        <v>220855</v>
      </c>
      <c r="V56">
        <v>215467</v>
      </c>
      <c r="W56">
        <v>215392</v>
      </c>
      <c r="X56">
        <v>215954</v>
      </c>
      <c r="Y56">
        <v>215863</v>
      </c>
      <c r="Z56">
        <v>294066</v>
      </c>
      <c r="AA56">
        <v>294017</v>
      </c>
      <c r="AB56">
        <v>1360.9301</v>
      </c>
      <c r="AC56">
        <v>15686.954100000001</v>
      </c>
      <c r="AD56">
        <v>1</v>
      </c>
      <c r="AE56">
        <v>34.759</v>
      </c>
      <c r="AF56">
        <v>34.759</v>
      </c>
      <c r="AG56">
        <v>34.759</v>
      </c>
      <c r="AH56">
        <v>34.759</v>
      </c>
      <c r="AI56">
        <v>34.759</v>
      </c>
      <c r="AJ56">
        <v>34.759</v>
      </c>
      <c r="AK56">
        <v>34.759</v>
      </c>
      <c r="AL56">
        <v>1190.4296999999999</v>
      </c>
      <c r="AM56">
        <v>1107.1804</v>
      </c>
      <c r="AN56">
        <v>1048.3334</v>
      </c>
      <c r="AO56">
        <v>871.11850000000004</v>
      </c>
      <c r="AP56">
        <v>1046.4992999999999</v>
      </c>
      <c r="AQ56">
        <v>974.66849999999999</v>
      </c>
      <c r="AR56">
        <v>957.19050000000004</v>
      </c>
      <c r="AS56">
        <v>937.61929999999995</v>
      </c>
      <c r="AT56">
        <v>917.44659999999999</v>
      </c>
      <c r="AU56">
        <v>904.46460000000002</v>
      </c>
      <c r="AV56">
        <v>892.41219999999998</v>
      </c>
      <c r="AW56">
        <v>875.54459999999995</v>
      </c>
      <c r="AX56">
        <v>16</v>
      </c>
      <c r="AY56">
        <v>17.399999999999999</v>
      </c>
      <c r="AZ56">
        <v>30.904599999999999</v>
      </c>
      <c r="BA56">
        <v>18.3962</v>
      </c>
      <c r="BB56">
        <v>11.0421</v>
      </c>
      <c r="BC56">
        <v>7.6957000000000004</v>
      </c>
      <c r="BD56">
        <v>5.5644999999999998</v>
      </c>
      <c r="BE56">
        <v>4.1035000000000004</v>
      </c>
      <c r="BF56">
        <v>3.0598000000000001</v>
      </c>
      <c r="BG56">
        <v>2.5642</v>
      </c>
      <c r="BH56">
        <v>2.5722999999999998</v>
      </c>
      <c r="BI56">
        <v>86.23</v>
      </c>
      <c r="BJ56">
        <v>121.4</v>
      </c>
      <c r="BK56">
        <v>146.07</v>
      </c>
      <c r="BL56">
        <v>200.63</v>
      </c>
      <c r="BM56">
        <v>214.58</v>
      </c>
      <c r="BN56">
        <v>291.69</v>
      </c>
      <c r="BO56">
        <v>296.63</v>
      </c>
      <c r="BP56">
        <v>404.58</v>
      </c>
      <c r="BQ56">
        <v>402.83</v>
      </c>
      <c r="BR56">
        <v>554.16</v>
      </c>
      <c r="BS56">
        <v>537.48</v>
      </c>
      <c r="BT56">
        <v>747.8</v>
      </c>
      <c r="BU56">
        <v>659.76</v>
      </c>
      <c r="BV56">
        <v>897.84</v>
      </c>
      <c r="BW56">
        <v>50.1</v>
      </c>
      <c r="BX56">
        <v>45.2</v>
      </c>
      <c r="BY56">
        <v>32.8155</v>
      </c>
      <c r="BZ56">
        <v>-4.2</v>
      </c>
      <c r="CA56">
        <v>-5.1669</v>
      </c>
      <c r="CB56">
        <v>6.9387999999999996</v>
      </c>
      <c r="CC56">
        <v>-2.6736</v>
      </c>
      <c r="CD56">
        <v>-5.1669</v>
      </c>
      <c r="CE56">
        <v>6113847</v>
      </c>
      <c r="CF56">
        <v>2</v>
      </c>
      <c r="CI56">
        <v>4.2271000000000001</v>
      </c>
      <c r="CJ56">
        <v>7.7636000000000003</v>
      </c>
      <c r="CK56">
        <v>9.5856999999999992</v>
      </c>
      <c r="CL56">
        <v>11.992900000000001</v>
      </c>
      <c r="CM56">
        <v>12.7714</v>
      </c>
      <c r="CN56">
        <v>16.715</v>
      </c>
      <c r="CO56">
        <v>4.8635000000000002</v>
      </c>
      <c r="CP56">
        <v>8.2984000000000009</v>
      </c>
      <c r="CQ56">
        <v>10.227</v>
      </c>
      <c r="CR56">
        <v>12.3317</v>
      </c>
      <c r="CS56">
        <v>13.8698</v>
      </c>
      <c r="CT56">
        <v>19.365100000000002</v>
      </c>
      <c r="CU56">
        <v>24.956900000000001</v>
      </c>
      <c r="CV56">
        <v>25.017600000000002</v>
      </c>
      <c r="CW56">
        <v>24.945399999999999</v>
      </c>
      <c r="CX56">
        <v>24.9239</v>
      </c>
      <c r="CY56">
        <v>24.9587</v>
      </c>
      <c r="CZ56">
        <v>24.6494</v>
      </c>
      <c r="DB56">
        <v>19381</v>
      </c>
      <c r="DC56">
        <v>775</v>
      </c>
      <c r="DD56">
        <v>1</v>
      </c>
      <c r="DF56" t="s">
        <v>507</v>
      </c>
      <c r="DG56">
        <v>254</v>
      </c>
      <c r="DH56">
        <v>1070</v>
      </c>
      <c r="DI56">
        <v>6</v>
      </c>
      <c r="DJ56">
        <v>1</v>
      </c>
      <c r="DK56">
        <v>35</v>
      </c>
      <c r="DL56">
        <v>36.166663999999997</v>
      </c>
      <c r="DM56">
        <v>-4.2</v>
      </c>
      <c r="DN56">
        <v>1680.1215</v>
      </c>
      <c r="DO56">
        <v>1702.1857</v>
      </c>
      <c r="DP56">
        <v>1416.8</v>
      </c>
      <c r="DQ56">
        <v>1350.5072</v>
      </c>
      <c r="DR56">
        <v>1214.5857000000001</v>
      </c>
      <c r="DS56">
        <v>1170.8499999999999</v>
      </c>
      <c r="DT56">
        <v>1117.05</v>
      </c>
      <c r="DU56">
        <v>58.905000000000001</v>
      </c>
      <c r="DV56">
        <v>59.723599999999998</v>
      </c>
      <c r="DW56">
        <v>56.179299999999998</v>
      </c>
      <c r="DX56">
        <v>55.182899999999997</v>
      </c>
      <c r="DY56">
        <v>59.367899999999999</v>
      </c>
      <c r="DZ56">
        <v>25.167100000000001</v>
      </c>
      <c r="EA56">
        <v>42.38</v>
      </c>
      <c r="EB56">
        <v>30.904599999999999</v>
      </c>
      <c r="EC56">
        <v>18.3962</v>
      </c>
      <c r="ED56">
        <v>11.0421</v>
      </c>
      <c r="EE56">
        <v>7.6957000000000004</v>
      </c>
      <c r="EF56">
        <v>5.5644999999999998</v>
      </c>
      <c r="EG56">
        <v>4.1035000000000004</v>
      </c>
      <c r="EH56">
        <v>3.0598000000000001</v>
      </c>
      <c r="EI56">
        <v>2.5642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4.9364999999999999E-2</v>
      </c>
      <c r="EY56">
        <v>3.6289000000000002E-2</v>
      </c>
      <c r="EZ56">
        <v>3.2779000000000003E-2</v>
      </c>
      <c r="FA56">
        <v>1.1034E-2</v>
      </c>
      <c r="FB56">
        <v>1.2611000000000001E-2</v>
      </c>
      <c r="FC56">
        <v>1.8466E-2</v>
      </c>
      <c r="FD56">
        <v>1.6573999999999998E-2</v>
      </c>
      <c r="FE56">
        <v>-7.2999999999999999E-5</v>
      </c>
      <c r="FF56">
        <v>-2.05E-4</v>
      </c>
      <c r="FG56">
        <v>-4.7399999999999997E-4</v>
      </c>
      <c r="FH56">
        <v>-2.8400000000000002E-4</v>
      </c>
      <c r="FI56">
        <v>-4.17E-4</v>
      </c>
      <c r="FJ56">
        <v>-3.4849999999999998E-3</v>
      </c>
      <c r="FK56">
        <v>-1.7730000000000001E-3</v>
      </c>
      <c r="FL56">
        <v>8.5688E-2</v>
      </c>
      <c r="FM56">
        <v>8.1457000000000002E-2</v>
      </c>
      <c r="FN56">
        <v>7.9733999999999999E-2</v>
      </c>
      <c r="FO56">
        <v>7.6506000000000005E-2</v>
      </c>
      <c r="FP56">
        <v>8.2905000000000006E-2</v>
      </c>
      <c r="FQ56">
        <v>0.11100599999999999</v>
      </c>
      <c r="FR56">
        <v>0.104528</v>
      </c>
      <c r="FS56">
        <v>-0.205565</v>
      </c>
      <c r="FT56">
        <v>-0.20217299999999999</v>
      </c>
      <c r="FU56">
        <v>-0.20041600000000001</v>
      </c>
      <c r="FV56">
        <v>-0.19980999999999999</v>
      </c>
      <c r="FW56">
        <v>-0.203323</v>
      </c>
      <c r="FX56">
        <v>-0.211841</v>
      </c>
      <c r="FY56">
        <v>-0.20622499999999999</v>
      </c>
      <c r="FZ56">
        <v>-1.397691</v>
      </c>
      <c r="GA56">
        <v>-1.359912</v>
      </c>
      <c r="GB56">
        <v>-1.3458060000000001</v>
      </c>
      <c r="GC56">
        <v>-1.3394159999999999</v>
      </c>
      <c r="GD56">
        <v>-1.3774599999999999</v>
      </c>
      <c r="GE56">
        <v>-1.4614560000000001</v>
      </c>
      <c r="GF56">
        <v>-1.407125</v>
      </c>
      <c r="GG56">
        <v>-0.31536399999999998</v>
      </c>
      <c r="GH56">
        <v>-0.28771400000000003</v>
      </c>
      <c r="GI56">
        <v>-0.27607700000000002</v>
      </c>
      <c r="GJ56">
        <v>-0.27387600000000001</v>
      </c>
      <c r="GK56">
        <v>-0.30537799999999998</v>
      </c>
      <c r="GL56">
        <v>-0.429425</v>
      </c>
      <c r="GM56">
        <v>-0.37371900000000002</v>
      </c>
      <c r="GN56">
        <v>-0.41667300000000002</v>
      </c>
      <c r="GO56">
        <v>-0.38317299999999999</v>
      </c>
      <c r="GP56">
        <v>-0.363342</v>
      </c>
      <c r="GQ56">
        <v>-0.35737799999999997</v>
      </c>
      <c r="GR56">
        <v>-0.39213799999999999</v>
      </c>
      <c r="GS56">
        <v>-0.47841899999999998</v>
      </c>
      <c r="GT56">
        <v>-0.41998799999999997</v>
      </c>
      <c r="GU56">
        <v>0.41254000000000002</v>
      </c>
      <c r="GV56">
        <v>0.36957000000000001</v>
      </c>
      <c r="GW56">
        <v>0.32863799999999999</v>
      </c>
      <c r="GX56">
        <v>0.26485599999999998</v>
      </c>
      <c r="GY56">
        <v>0.424176</v>
      </c>
      <c r="GZ56">
        <v>0.336233</v>
      </c>
      <c r="HA56">
        <v>0.29132200000000003</v>
      </c>
      <c r="HB56">
        <v>-45</v>
      </c>
      <c r="HC56">
        <v>-55</v>
      </c>
      <c r="HD56">
        <v>-50</v>
      </c>
      <c r="HE56">
        <v>-50</v>
      </c>
      <c r="HF56">
        <v>-45</v>
      </c>
      <c r="HG56">
        <v>-40</v>
      </c>
      <c r="HH56">
        <v>40</v>
      </c>
      <c r="HI56">
        <v>-1.3082039999999999</v>
      </c>
      <c r="HJ56">
        <v>-1.2881750000000001</v>
      </c>
      <c r="HK56">
        <v>-1.279091</v>
      </c>
      <c r="HL56">
        <v>-1.2755590000000001</v>
      </c>
      <c r="HM56">
        <v>-1.2962590000000001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737.4</v>
      </c>
      <c r="HX56">
        <v>0</v>
      </c>
      <c r="HZ56">
        <v>737.60500000000002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761.15599999999995</v>
      </c>
      <c r="IJ56">
        <v>0</v>
      </c>
      <c r="IL56">
        <v>761.33500000000004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772.83799999999997</v>
      </c>
      <c r="IV56">
        <v>0</v>
      </c>
      <c r="IX56">
        <v>773.04399999999998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777.98299999999995</v>
      </c>
      <c r="JH56">
        <v>0</v>
      </c>
      <c r="JJ56">
        <v>777.779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748.85699999999997</v>
      </c>
      <c r="JT56">
        <v>0</v>
      </c>
      <c r="JV56">
        <v>748.69399999999996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726.255</v>
      </c>
      <c r="KF56">
        <v>0.10199999999999999</v>
      </c>
      <c r="KH56">
        <v>726.49099999999999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763.16099999999994</v>
      </c>
      <c r="KR56">
        <v>2.5000000000000001E-2</v>
      </c>
      <c r="KT56">
        <v>763.20500000000004</v>
      </c>
      <c r="KU56">
        <v>2.5000000000000001E-2</v>
      </c>
      <c r="KV56">
        <v>143.96625109199999</v>
      </c>
      <c r="KW56">
        <v>138.65494056490002</v>
      </c>
      <c r="KX56">
        <v>112.9671312</v>
      </c>
      <c r="KY56">
        <v>103.3219038432</v>
      </c>
      <c r="KZ56">
        <v>100.69522745850001</v>
      </c>
      <c r="LA56">
        <v>129.97137509999999</v>
      </c>
      <c r="LB56">
        <v>116.76300239999999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-21.5230456</v>
      </c>
      <c r="LI56">
        <v>-5.2381149999999996</v>
      </c>
      <c r="LJ56">
        <v>-68.894984772000001</v>
      </c>
      <c r="LK56">
        <v>-49.071064608000007</v>
      </c>
      <c r="LL56">
        <v>-43.476262830000003</v>
      </c>
      <c r="LM56">
        <v>-14.398721999999999</v>
      </c>
      <c r="LN56">
        <v>-16.796747239999998</v>
      </c>
      <c r="LO56">
        <v>-21.894072336000001</v>
      </c>
      <c r="LP56">
        <v>-20.826857124999997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58.86918</v>
      </c>
      <c r="LY56">
        <v>70.849625000000003</v>
      </c>
      <c r="LZ56">
        <v>63.954549999999998</v>
      </c>
      <c r="MA56">
        <v>63.777950000000004</v>
      </c>
      <c r="MB56">
        <v>58.331655000000005</v>
      </c>
      <c r="MC56">
        <v>0</v>
      </c>
      <c r="MD56">
        <v>0</v>
      </c>
      <c r="ME56">
        <v>-18.576516420000001</v>
      </c>
      <c r="MF56">
        <v>-17.1833158504</v>
      </c>
      <c r="MG56">
        <v>-15.509812606100001</v>
      </c>
      <c r="MH56">
        <v>-15.113271920399999</v>
      </c>
      <c r="MI56">
        <v>-18.129650566199999</v>
      </c>
      <c r="MJ56">
        <v>-10.807381917500001</v>
      </c>
      <c r="MK56">
        <v>-15.838211220000002</v>
      </c>
      <c r="ML56">
        <v>115.36392989999997</v>
      </c>
      <c r="MM56">
        <v>143.25018510650003</v>
      </c>
      <c r="MN56">
        <v>117.93560576389997</v>
      </c>
      <c r="MO56">
        <v>137.58785992280002</v>
      </c>
      <c r="MP56">
        <v>124.10048465230001</v>
      </c>
      <c r="MQ56">
        <v>75.746875246499982</v>
      </c>
      <c r="MR56">
        <v>74.859819055000003</v>
      </c>
    </row>
    <row r="57" spans="1:356" x14ac:dyDescent="0.25">
      <c r="A57">
        <v>284</v>
      </c>
      <c r="B57" t="s">
        <v>438</v>
      </c>
      <c r="C57" s="3">
        <v>42862.406481481485</v>
      </c>
      <c r="D57">
        <v>60.235300000000002</v>
      </c>
      <c r="E57">
        <v>61.4422</v>
      </c>
      <c r="F57">
        <v>52</v>
      </c>
      <c r="G57">
        <v>62</v>
      </c>
      <c r="H57">
        <v>1.1618999999999999</v>
      </c>
      <c r="I57">
        <v>821.54489999999998</v>
      </c>
      <c r="J57">
        <v>17670</v>
      </c>
      <c r="K57">
        <v>31</v>
      </c>
      <c r="L57">
        <v>139006</v>
      </c>
      <c r="M57">
        <v>139014</v>
      </c>
      <c r="N57">
        <v>139121</v>
      </c>
      <c r="O57">
        <v>139139</v>
      </c>
      <c r="P57">
        <v>139311</v>
      </c>
      <c r="Q57">
        <v>139287</v>
      </c>
      <c r="R57">
        <v>220681</v>
      </c>
      <c r="S57">
        <v>220871</v>
      </c>
      <c r="T57">
        <v>220848</v>
      </c>
      <c r="U57">
        <v>220855</v>
      </c>
      <c r="V57">
        <v>215467</v>
      </c>
      <c r="W57">
        <v>215392</v>
      </c>
      <c r="X57">
        <v>215954</v>
      </c>
      <c r="Y57">
        <v>215863</v>
      </c>
      <c r="Z57">
        <v>294066</v>
      </c>
      <c r="AA57">
        <v>294017</v>
      </c>
      <c r="AB57">
        <v>1360.9301</v>
      </c>
      <c r="AC57">
        <v>15723.140600000001</v>
      </c>
      <c r="AD57">
        <v>1</v>
      </c>
      <c r="AE57">
        <v>35.6267</v>
      </c>
      <c r="AF57">
        <v>35.6267</v>
      </c>
      <c r="AG57">
        <v>35.6267</v>
      </c>
      <c r="AH57">
        <v>35.6267</v>
      </c>
      <c r="AI57">
        <v>35.6267</v>
      </c>
      <c r="AJ57">
        <v>35.6267</v>
      </c>
      <c r="AK57">
        <v>35.6267</v>
      </c>
      <c r="AL57">
        <v>1197.4609</v>
      </c>
      <c r="AM57">
        <v>1121.5663</v>
      </c>
      <c r="AN57">
        <v>1061.1666</v>
      </c>
      <c r="AO57">
        <v>874.54499999999996</v>
      </c>
      <c r="AP57">
        <v>1057.2197000000001</v>
      </c>
      <c r="AQ57">
        <v>983.4547</v>
      </c>
      <c r="AR57">
        <v>964.75480000000005</v>
      </c>
      <c r="AS57">
        <v>944.16740000000004</v>
      </c>
      <c r="AT57">
        <v>922.65589999999997</v>
      </c>
      <c r="AU57">
        <v>909.58510000000001</v>
      </c>
      <c r="AV57">
        <v>896.76059999999995</v>
      </c>
      <c r="AW57">
        <v>879.33159999999998</v>
      </c>
      <c r="AX57">
        <v>15.6</v>
      </c>
      <c r="AY57">
        <v>17.2</v>
      </c>
      <c r="AZ57">
        <v>30.504999999999999</v>
      </c>
      <c r="BA57">
        <v>18.1769</v>
      </c>
      <c r="BB57">
        <v>10.9011</v>
      </c>
      <c r="BC57">
        <v>7.5964999999999998</v>
      </c>
      <c r="BD57">
        <v>5.5545</v>
      </c>
      <c r="BE57">
        <v>4.0648</v>
      </c>
      <c r="BF57">
        <v>3.0548000000000002</v>
      </c>
      <c r="BG57">
        <v>2.5642</v>
      </c>
      <c r="BH57">
        <v>2.5714999999999999</v>
      </c>
      <c r="BI57">
        <v>87.64</v>
      </c>
      <c r="BJ57">
        <v>129.9</v>
      </c>
      <c r="BK57">
        <v>148.24</v>
      </c>
      <c r="BL57">
        <v>213.89</v>
      </c>
      <c r="BM57">
        <v>217.27</v>
      </c>
      <c r="BN57">
        <v>310.38</v>
      </c>
      <c r="BO57">
        <v>298.75</v>
      </c>
      <c r="BP57">
        <v>428.98</v>
      </c>
      <c r="BQ57">
        <v>407.95</v>
      </c>
      <c r="BR57">
        <v>589.67999999999995</v>
      </c>
      <c r="BS57">
        <v>543.09</v>
      </c>
      <c r="BT57">
        <v>786.88</v>
      </c>
      <c r="BU57">
        <v>659.82</v>
      </c>
      <c r="BV57">
        <v>948.94</v>
      </c>
      <c r="BW57">
        <v>50.8</v>
      </c>
      <c r="BX57">
        <v>45.3</v>
      </c>
      <c r="BY57">
        <v>41.350200000000001</v>
      </c>
      <c r="BZ57">
        <v>2.6181809999999999</v>
      </c>
      <c r="CA57">
        <v>2.1848999999999998</v>
      </c>
      <c r="CB57">
        <v>2.2237</v>
      </c>
      <c r="CC57">
        <v>-0.36759999999999998</v>
      </c>
      <c r="CD57">
        <v>2.1848999999999998</v>
      </c>
      <c r="CE57">
        <v>6113847</v>
      </c>
      <c r="CF57">
        <v>1</v>
      </c>
      <c r="CI57">
        <v>4.2121000000000004</v>
      </c>
      <c r="CJ57">
        <v>7.7370999999999999</v>
      </c>
      <c r="CK57">
        <v>9.6356999999999999</v>
      </c>
      <c r="CL57">
        <v>11.5886</v>
      </c>
      <c r="CM57">
        <v>12.687099999999999</v>
      </c>
      <c r="CN57">
        <v>16.881399999999999</v>
      </c>
      <c r="CO57">
        <v>4.9492000000000003</v>
      </c>
      <c r="CP57">
        <v>8.2492000000000001</v>
      </c>
      <c r="CQ57">
        <v>10.282500000000001</v>
      </c>
      <c r="CR57">
        <v>12.4222</v>
      </c>
      <c r="CS57">
        <v>14.5524</v>
      </c>
      <c r="CT57">
        <v>18.0413</v>
      </c>
      <c r="CU57">
        <v>24.946899999999999</v>
      </c>
      <c r="CV57">
        <v>25.0579</v>
      </c>
      <c r="CW57">
        <v>25.032800000000002</v>
      </c>
      <c r="CX57">
        <v>25.0413</v>
      </c>
      <c r="CY57">
        <v>25.035399999999999</v>
      </c>
      <c r="CZ57">
        <v>24.800699999999999</v>
      </c>
      <c r="DB57">
        <v>19381</v>
      </c>
      <c r="DC57">
        <v>775</v>
      </c>
      <c r="DD57">
        <v>2</v>
      </c>
      <c r="DF57" t="s">
        <v>507</v>
      </c>
      <c r="DG57">
        <v>254</v>
      </c>
      <c r="DH57">
        <v>1070</v>
      </c>
      <c r="DI57">
        <v>6</v>
      </c>
      <c r="DJ57">
        <v>1</v>
      </c>
      <c r="DK57">
        <v>35</v>
      </c>
      <c r="DL57">
        <v>30.833334000000001</v>
      </c>
      <c r="DM57">
        <v>2.6181809999999999</v>
      </c>
      <c r="DN57">
        <v>1619.9286</v>
      </c>
      <c r="DO57">
        <v>1633.3143</v>
      </c>
      <c r="DP57">
        <v>1342.6428000000001</v>
      </c>
      <c r="DQ57">
        <v>1240.4784999999999</v>
      </c>
      <c r="DR57">
        <v>1204.4928</v>
      </c>
      <c r="DS57">
        <v>1106.9070999999999</v>
      </c>
      <c r="DT57">
        <v>1035.0427999999999</v>
      </c>
      <c r="DU57">
        <v>61.937899999999999</v>
      </c>
      <c r="DV57">
        <v>62.560699999999997</v>
      </c>
      <c r="DW57">
        <v>48.470700000000001</v>
      </c>
      <c r="DX57">
        <v>52.219299999999997</v>
      </c>
      <c r="DY57">
        <v>61.437899999999999</v>
      </c>
      <c r="DZ57">
        <v>28.352900000000002</v>
      </c>
      <c r="EA57">
        <v>44.486400000000003</v>
      </c>
      <c r="EB57">
        <v>30.504999999999999</v>
      </c>
      <c r="EC57">
        <v>18.1769</v>
      </c>
      <c r="ED57">
        <v>10.9011</v>
      </c>
      <c r="EE57">
        <v>7.5964999999999998</v>
      </c>
      <c r="EF57">
        <v>5.5545</v>
      </c>
      <c r="EG57">
        <v>4.0648</v>
      </c>
      <c r="EH57">
        <v>3.0548000000000002</v>
      </c>
      <c r="EI57">
        <v>2.5642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5.0777000000000003E-2</v>
      </c>
      <c r="EY57">
        <v>3.7628000000000002E-2</v>
      </c>
      <c r="EZ57">
        <v>3.4139999999999997E-2</v>
      </c>
      <c r="FA57">
        <v>1.2031999999999999E-2</v>
      </c>
      <c r="FB57">
        <v>1.3643000000000001E-2</v>
      </c>
      <c r="FC57">
        <v>1.9514E-2</v>
      </c>
      <c r="FD57">
        <v>1.6955999999999999E-2</v>
      </c>
      <c r="FE57">
        <v>-7.2999999999999999E-5</v>
      </c>
      <c r="FF57">
        <v>-2.05E-4</v>
      </c>
      <c r="FG57">
        <v>-4.7399999999999997E-4</v>
      </c>
      <c r="FH57">
        <v>-2.8400000000000002E-4</v>
      </c>
      <c r="FI57">
        <v>-4.1599999999999997E-4</v>
      </c>
      <c r="FJ57">
        <v>-3.4770000000000001E-3</v>
      </c>
      <c r="FK57">
        <v>-1.758E-3</v>
      </c>
      <c r="FL57">
        <v>8.5706000000000004E-2</v>
      </c>
      <c r="FM57">
        <v>8.1476000000000007E-2</v>
      </c>
      <c r="FN57">
        <v>7.9754000000000005E-2</v>
      </c>
      <c r="FO57">
        <v>7.6536999999999994E-2</v>
      </c>
      <c r="FP57">
        <v>8.2913000000000001E-2</v>
      </c>
      <c r="FQ57">
        <v>0.111054</v>
      </c>
      <c r="FR57">
        <v>0.104549</v>
      </c>
      <c r="FS57">
        <v>-0.205375</v>
      </c>
      <c r="FT57">
        <v>-0.201964</v>
      </c>
      <c r="FU57">
        <v>-0.20020099999999999</v>
      </c>
      <c r="FV57">
        <v>-0.19947899999999999</v>
      </c>
      <c r="FW57">
        <v>-0.20316699999999999</v>
      </c>
      <c r="FX57">
        <v>-0.211812</v>
      </c>
      <c r="FY57">
        <v>-0.20629600000000001</v>
      </c>
      <c r="FZ57">
        <v>-1.3962969999999999</v>
      </c>
      <c r="GA57">
        <v>-1.3583419999999999</v>
      </c>
      <c r="GB57">
        <v>-1.3441799999999999</v>
      </c>
      <c r="GC57">
        <v>-1.336684</v>
      </c>
      <c r="GD57">
        <v>-1.3753629999999999</v>
      </c>
      <c r="GE57">
        <v>-1.4666490000000001</v>
      </c>
      <c r="GF57">
        <v>-1.412938</v>
      </c>
      <c r="GG57">
        <v>-0.31570100000000001</v>
      </c>
      <c r="GH57">
        <v>-0.28808</v>
      </c>
      <c r="GI57">
        <v>-0.27644400000000002</v>
      </c>
      <c r="GJ57">
        <v>-0.27453499999999997</v>
      </c>
      <c r="GK57">
        <v>-0.305479</v>
      </c>
      <c r="GL57">
        <v>-0.43007200000000001</v>
      </c>
      <c r="GM57">
        <v>-0.37393100000000001</v>
      </c>
      <c r="GN57">
        <v>-0.41508600000000001</v>
      </c>
      <c r="GO57">
        <v>-0.38148199999999999</v>
      </c>
      <c r="GP57">
        <v>-0.361649</v>
      </c>
      <c r="GQ57">
        <v>-0.35456100000000002</v>
      </c>
      <c r="GR57">
        <v>-0.391482</v>
      </c>
      <c r="GS57">
        <v>-0.47622999999999999</v>
      </c>
      <c r="GT57">
        <v>-0.41912899999999997</v>
      </c>
      <c r="GU57">
        <v>0.41170800000000002</v>
      </c>
      <c r="GV57">
        <v>0.36813499999999999</v>
      </c>
      <c r="GW57">
        <v>0.32579599999999997</v>
      </c>
      <c r="GX57">
        <v>0.26363799999999998</v>
      </c>
      <c r="GY57">
        <v>0.41952699999999998</v>
      </c>
      <c r="GZ57">
        <v>0.33283400000000002</v>
      </c>
      <c r="HA57">
        <v>0.291246</v>
      </c>
      <c r="HB57">
        <v>-45</v>
      </c>
      <c r="HC57">
        <v>-55</v>
      </c>
      <c r="HD57">
        <v>-50</v>
      </c>
      <c r="HE57">
        <v>-50</v>
      </c>
      <c r="HF57">
        <v>-45</v>
      </c>
      <c r="HG57">
        <v>-30</v>
      </c>
      <c r="HH57">
        <v>30</v>
      </c>
      <c r="HI57">
        <v>-1.3081700000000001</v>
      </c>
      <c r="HJ57">
        <v>-1.288144</v>
      </c>
      <c r="HK57">
        <v>-1.2790429999999999</v>
      </c>
      <c r="HL57">
        <v>-1.2755019999999999</v>
      </c>
      <c r="HM57">
        <v>-1.29619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737.4</v>
      </c>
      <c r="HX57">
        <v>0</v>
      </c>
      <c r="HZ57">
        <v>737.60500000000002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761.15599999999995</v>
      </c>
      <c r="IJ57">
        <v>0</v>
      </c>
      <c r="IL57">
        <v>761.33500000000004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772.83799999999997</v>
      </c>
      <c r="IV57">
        <v>0</v>
      </c>
      <c r="IX57">
        <v>773.04399999999998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777.98299999999995</v>
      </c>
      <c r="JH57">
        <v>0</v>
      </c>
      <c r="JJ57">
        <v>777.779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748.85699999999997</v>
      </c>
      <c r="JT57">
        <v>0</v>
      </c>
      <c r="JV57">
        <v>748.69399999999996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726.255</v>
      </c>
      <c r="KF57">
        <v>0.10199999999999999</v>
      </c>
      <c r="KH57">
        <v>726.49099999999999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763.16099999999994</v>
      </c>
      <c r="KR57">
        <v>2.5000000000000001E-2</v>
      </c>
      <c r="KT57">
        <v>763.20500000000004</v>
      </c>
      <c r="KU57">
        <v>2.5000000000000001E-2</v>
      </c>
      <c r="KV57">
        <v>138.83760059159999</v>
      </c>
      <c r="KW57">
        <v>133.07591590680002</v>
      </c>
      <c r="KX57">
        <v>107.08113387120001</v>
      </c>
      <c r="KY57">
        <v>94.942502954499986</v>
      </c>
      <c r="KZ57">
        <v>99.8681115264</v>
      </c>
      <c r="LA57">
        <v>122.92646108339999</v>
      </c>
      <c r="LB57">
        <v>108.21268969719999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-21.520099200000001</v>
      </c>
      <c r="LI57">
        <v>-5.2399183999999996</v>
      </c>
      <c r="LJ57">
        <v>-70.797843088000008</v>
      </c>
      <c r="LK57">
        <v>-50.833232666000001</v>
      </c>
      <c r="LL57">
        <v>-45.253163879999995</v>
      </c>
      <c r="LM57">
        <v>-15.703363631999999</v>
      </c>
      <c r="LN57">
        <v>-18.191926401</v>
      </c>
      <c r="LO57">
        <v>-23.520650013000001</v>
      </c>
      <c r="LP57">
        <v>-21.473831724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58.867650000000005</v>
      </c>
      <c r="LY57">
        <v>70.847920000000002</v>
      </c>
      <c r="LZ57">
        <v>63.952149999999996</v>
      </c>
      <c r="MA57">
        <v>63.775099999999995</v>
      </c>
      <c r="MB57">
        <v>58.32855</v>
      </c>
      <c r="MC57">
        <v>0</v>
      </c>
      <c r="MD57">
        <v>0</v>
      </c>
      <c r="ME57">
        <v>-19.5538569679</v>
      </c>
      <c r="MF57">
        <v>-18.022486455999999</v>
      </c>
      <c r="MG57">
        <v>-13.399434190800001</v>
      </c>
      <c r="MH57">
        <v>-14.336025525499998</v>
      </c>
      <c r="MI57">
        <v>-18.7679882541</v>
      </c>
      <c r="MJ57">
        <v>-12.193788408800001</v>
      </c>
      <c r="MK57">
        <v>-16.634844038400001</v>
      </c>
      <c r="ML57">
        <v>107.35355053569998</v>
      </c>
      <c r="MM57">
        <v>135.06811678480003</v>
      </c>
      <c r="MN57">
        <v>112.38068580040002</v>
      </c>
      <c r="MO57">
        <v>128.67821379699998</v>
      </c>
      <c r="MP57">
        <v>121.2367468713</v>
      </c>
      <c r="MQ57">
        <v>65.69192346159997</v>
      </c>
      <c r="MR57">
        <v>64.864095534800001</v>
      </c>
    </row>
    <row r="58" spans="1:356" x14ac:dyDescent="0.25">
      <c r="A58">
        <v>284</v>
      </c>
      <c r="B58" t="s">
        <v>439</v>
      </c>
      <c r="C58" s="3">
        <v>42862.407546296294</v>
      </c>
      <c r="D58">
        <v>60.789400000000001</v>
      </c>
      <c r="E58">
        <v>61.926000000000002</v>
      </c>
      <c r="F58">
        <v>29</v>
      </c>
      <c r="G58">
        <v>61</v>
      </c>
      <c r="H58">
        <v>1.1618999999999999</v>
      </c>
      <c r="I58">
        <v>817.09370000000001</v>
      </c>
      <c r="J58">
        <v>17570</v>
      </c>
      <c r="K58">
        <v>31</v>
      </c>
      <c r="L58">
        <v>139006</v>
      </c>
      <c r="M58">
        <v>139014</v>
      </c>
      <c r="N58">
        <v>139121</v>
      </c>
      <c r="O58">
        <v>139139</v>
      </c>
      <c r="P58">
        <v>139311</v>
      </c>
      <c r="Q58">
        <v>139287</v>
      </c>
      <c r="R58">
        <v>220681</v>
      </c>
      <c r="S58">
        <v>220871</v>
      </c>
      <c r="T58">
        <v>220848</v>
      </c>
      <c r="U58">
        <v>220855</v>
      </c>
      <c r="V58">
        <v>215467</v>
      </c>
      <c r="W58">
        <v>215392</v>
      </c>
      <c r="X58">
        <v>215954</v>
      </c>
      <c r="Y58">
        <v>215863</v>
      </c>
      <c r="Z58">
        <v>294066</v>
      </c>
      <c r="AA58">
        <v>294017</v>
      </c>
      <c r="AB58">
        <v>1360.9301</v>
      </c>
      <c r="AC58">
        <v>15741.2803</v>
      </c>
      <c r="AD58">
        <v>1</v>
      </c>
      <c r="AE58">
        <v>36.489800000000002</v>
      </c>
      <c r="AF58">
        <v>36.489800000000002</v>
      </c>
      <c r="AG58">
        <v>36.489800000000002</v>
      </c>
      <c r="AH58">
        <v>36.489800000000002</v>
      </c>
      <c r="AI58">
        <v>36.489800000000002</v>
      </c>
      <c r="AJ58">
        <v>36.489800000000002</v>
      </c>
      <c r="AK58">
        <v>36.489800000000002</v>
      </c>
      <c r="AL58">
        <v>1197.4609</v>
      </c>
      <c r="AM58">
        <v>1111.1905999999999</v>
      </c>
      <c r="AN58">
        <v>1059.3334</v>
      </c>
      <c r="AO58">
        <v>872.07180000000005</v>
      </c>
      <c r="AP58">
        <v>1049.0552</v>
      </c>
      <c r="AQ58">
        <v>977.78359999999998</v>
      </c>
      <c r="AR58">
        <v>960.40750000000003</v>
      </c>
      <c r="AS58">
        <v>940.9117</v>
      </c>
      <c r="AT58">
        <v>920.43939999999998</v>
      </c>
      <c r="AU58">
        <v>907.11479999999995</v>
      </c>
      <c r="AV58">
        <v>894.26829999999995</v>
      </c>
      <c r="AW58">
        <v>877.07299999999998</v>
      </c>
      <c r="AX58">
        <v>16</v>
      </c>
      <c r="AY58">
        <v>17.2</v>
      </c>
      <c r="AZ58">
        <v>30.886199999999999</v>
      </c>
      <c r="BA58">
        <v>18.456900000000001</v>
      </c>
      <c r="BB58">
        <v>10.9282</v>
      </c>
      <c r="BC58">
        <v>7.5640999999999998</v>
      </c>
      <c r="BD58">
        <v>5.4702000000000002</v>
      </c>
      <c r="BE58">
        <v>4.0457999999999998</v>
      </c>
      <c r="BF58">
        <v>3.0586000000000002</v>
      </c>
      <c r="BG58">
        <v>2.5627</v>
      </c>
      <c r="BH58">
        <v>2.5731000000000002</v>
      </c>
      <c r="BI58">
        <v>87.11</v>
      </c>
      <c r="BJ58">
        <v>127.45</v>
      </c>
      <c r="BK58">
        <v>148.69</v>
      </c>
      <c r="BL58">
        <v>213.13</v>
      </c>
      <c r="BM58">
        <v>219.06</v>
      </c>
      <c r="BN58">
        <v>311.14999999999998</v>
      </c>
      <c r="BO58">
        <v>302.35000000000002</v>
      </c>
      <c r="BP58">
        <v>431.95</v>
      </c>
      <c r="BQ58">
        <v>412.9</v>
      </c>
      <c r="BR58">
        <v>589.9</v>
      </c>
      <c r="BS58">
        <v>546.99</v>
      </c>
      <c r="BT58">
        <v>784.65</v>
      </c>
      <c r="BU58">
        <v>659.78</v>
      </c>
      <c r="BV58">
        <v>946.95</v>
      </c>
      <c r="BW58">
        <v>50.1</v>
      </c>
      <c r="BX58">
        <v>45.4</v>
      </c>
      <c r="BY58">
        <v>39.523000000000003</v>
      </c>
      <c r="BZ58">
        <v>2.0636369999999999</v>
      </c>
      <c r="CA58">
        <v>1.6273</v>
      </c>
      <c r="CB58">
        <v>3.1629</v>
      </c>
      <c r="CC58">
        <v>4.9700000000000001E-2</v>
      </c>
      <c r="CD58">
        <v>1.6273</v>
      </c>
      <c r="CE58">
        <v>6113847</v>
      </c>
      <c r="CF58">
        <v>2</v>
      </c>
      <c r="CI58">
        <v>4.0656999999999996</v>
      </c>
      <c r="CJ58">
        <v>7.5728999999999997</v>
      </c>
      <c r="CK58">
        <v>9.4571000000000005</v>
      </c>
      <c r="CL58">
        <v>11.446400000000001</v>
      </c>
      <c r="CM58">
        <v>12.6907</v>
      </c>
      <c r="CN58">
        <v>17.526399999999999</v>
      </c>
      <c r="CO58">
        <v>4.6406000000000001</v>
      </c>
      <c r="CP58">
        <v>7.8983999999999996</v>
      </c>
      <c r="CQ58">
        <v>10.273400000000001</v>
      </c>
      <c r="CR58">
        <v>12.798400000000001</v>
      </c>
      <c r="CS58">
        <v>13.4094</v>
      </c>
      <c r="CT58">
        <v>19.5078</v>
      </c>
      <c r="CU58">
        <v>24.9069</v>
      </c>
      <c r="CV58">
        <v>24.989899999999999</v>
      </c>
      <c r="CW58">
        <v>24.9864</v>
      </c>
      <c r="CX58">
        <v>25.138100000000001</v>
      </c>
      <c r="CY58">
        <v>24.9468</v>
      </c>
      <c r="CZ58">
        <v>24.882300000000001</v>
      </c>
      <c r="DB58">
        <v>19381</v>
      </c>
      <c r="DC58">
        <v>775</v>
      </c>
      <c r="DD58">
        <v>3</v>
      </c>
      <c r="DF58" t="s">
        <v>507</v>
      </c>
      <c r="DG58">
        <v>254</v>
      </c>
      <c r="DH58">
        <v>1070</v>
      </c>
      <c r="DI58">
        <v>6</v>
      </c>
      <c r="DJ58">
        <v>1</v>
      </c>
      <c r="DK58">
        <v>35</v>
      </c>
      <c r="DL58">
        <v>34.333336000000003</v>
      </c>
      <c r="DM58">
        <v>2.0636369999999999</v>
      </c>
      <c r="DN58">
        <v>1655.7786000000001</v>
      </c>
      <c r="DO58">
        <v>1698.1357</v>
      </c>
      <c r="DP58">
        <v>1409.1713999999999</v>
      </c>
      <c r="DQ58">
        <v>1313.1285</v>
      </c>
      <c r="DR58">
        <v>1192.0427999999999</v>
      </c>
      <c r="DS58">
        <v>1108.1570999999999</v>
      </c>
      <c r="DT58">
        <v>1076.5571</v>
      </c>
      <c r="DU58">
        <v>54.873600000000003</v>
      </c>
      <c r="DV58">
        <v>55.567100000000003</v>
      </c>
      <c r="DW58">
        <v>49.931399999999996</v>
      </c>
      <c r="DX58">
        <v>49.571399999999997</v>
      </c>
      <c r="DY58">
        <v>49.857900000000001</v>
      </c>
      <c r="DZ58">
        <v>27.38</v>
      </c>
      <c r="EA58">
        <v>41.79</v>
      </c>
      <c r="EB58">
        <v>30.886199999999999</v>
      </c>
      <c r="EC58">
        <v>18.456900000000001</v>
      </c>
      <c r="ED58">
        <v>10.9282</v>
      </c>
      <c r="EE58">
        <v>7.5640999999999998</v>
      </c>
      <c r="EF58">
        <v>5.4702000000000002</v>
      </c>
      <c r="EG58">
        <v>4.0457999999999998</v>
      </c>
      <c r="EH58">
        <v>3.0586000000000002</v>
      </c>
      <c r="EI58">
        <v>2.5627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5.2690000000000001E-2</v>
      </c>
      <c r="EY58">
        <v>3.8684000000000003E-2</v>
      </c>
      <c r="EZ58">
        <v>3.5437000000000003E-2</v>
      </c>
      <c r="FA58">
        <v>1.2755000000000001E-2</v>
      </c>
      <c r="FB58">
        <v>1.4416E-2</v>
      </c>
      <c r="FC58">
        <v>1.9747000000000001E-2</v>
      </c>
      <c r="FD58">
        <v>1.7427000000000002E-2</v>
      </c>
      <c r="FE58">
        <v>-7.8999999999999996E-5</v>
      </c>
      <c r="FF58">
        <v>-2.05E-4</v>
      </c>
      <c r="FG58">
        <v>-4.8000000000000001E-4</v>
      </c>
      <c r="FH58">
        <v>-2.8699999999999998E-4</v>
      </c>
      <c r="FI58">
        <v>-4.1599999999999997E-4</v>
      </c>
      <c r="FJ58">
        <v>-3.6350000000000002E-3</v>
      </c>
      <c r="FK58">
        <v>-1.8060000000000001E-3</v>
      </c>
      <c r="FL58">
        <v>8.5697999999999996E-2</v>
      </c>
      <c r="FM58">
        <v>8.1461000000000006E-2</v>
      </c>
      <c r="FN58">
        <v>7.9738000000000003E-2</v>
      </c>
      <c r="FO58">
        <v>7.6517000000000002E-2</v>
      </c>
      <c r="FP58">
        <v>8.2913000000000001E-2</v>
      </c>
      <c r="FQ58">
        <v>0.11104799999999999</v>
      </c>
      <c r="FR58">
        <v>0.104508</v>
      </c>
      <c r="FS58">
        <v>-0.20527799999999999</v>
      </c>
      <c r="FT58">
        <v>-0.20222399999999999</v>
      </c>
      <c r="FU58">
        <v>-0.200294</v>
      </c>
      <c r="FV58">
        <v>-0.19964100000000001</v>
      </c>
      <c r="FW58">
        <v>-0.203291</v>
      </c>
      <c r="FX58">
        <v>-0.212119</v>
      </c>
      <c r="FY58">
        <v>-0.20674500000000001</v>
      </c>
      <c r="FZ58">
        <v>-1.3879109999999999</v>
      </c>
      <c r="GA58">
        <v>-1.3594440000000001</v>
      </c>
      <c r="GB58">
        <v>-1.3401419999999999</v>
      </c>
      <c r="GC58">
        <v>-1.333882</v>
      </c>
      <c r="GD58">
        <v>-1.3751640000000001</v>
      </c>
      <c r="GE58">
        <v>-1.4717469999999999</v>
      </c>
      <c r="GF58">
        <v>-1.4191370000000001</v>
      </c>
      <c r="GG58">
        <v>-0.31579099999999999</v>
      </c>
      <c r="GH58">
        <v>-0.28799000000000002</v>
      </c>
      <c r="GI58">
        <v>-0.27633099999999999</v>
      </c>
      <c r="GJ58">
        <v>-0.274316</v>
      </c>
      <c r="GK58">
        <v>-0.30576100000000001</v>
      </c>
      <c r="GL58">
        <v>-0.43037199999999998</v>
      </c>
      <c r="GM58">
        <v>-0.37365300000000001</v>
      </c>
      <c r="GN58">
        <v>-0.41564299999999998</v>
      </c>
      <c r="GO58">
        <v>-0.38267299999999999</v>
      </c>
      <c r="GP58">
        <v>-0.36290299999999998</v>
      </c>
      <c r="GQ58">
        <v>-0.356207</v>
      </c>
      <c r="GR58">
        <v>-0.391266</v>
      </c>
      <c r="GS58">
        <v>-0.47628399999999999</v>
      </c>
      <c r="GT58">
        <v>-0.42074600000000001</v>
      </c>
      <c r="GU58">
        <v>0.41181099999999998</v>
      </c>
      <c r="GV58">
        <v>0.36759700000000001</v>
      </c>
      <c r="GW58">
        <v>0.323627</v>
      </c>
      <c r="GX58">
        <v>0.26085900000000001</v>
      </c>
      <c r="GY58">
        <v>0.41548299999999999</v>
      </c>
      <c r="GZ58">
        <v>0.330897</v>
      </c>
      <c r="HA58">
        <v>0.29136600000000001</v>
      </c>
      <c r="HB58">
        <v>-55</v>
      </c>
      <c r="HC58">
        <v>-55</v>
      </c>
      <c r="HD58">
        <v>-55</v>
      </c>
      <c r="HE58">
        <v>-55</v>
      </c>
      <c r="HF58">
        <v>-45</v>
      </c>
      <c r="HG58">
        <v>-20</v>
      </c>
      <c r="HH58">
        <v>20</v>
      </c>
      <c r="HI58">
        <v>-1.3064610000000001</v>
      </c>
      <c r="HJ58">
        <v>-1.2883199999999999</v>
      </c>
      <c r="HK58">
        <v>-1.278211</v>
      </c>
      <c r="HL58">
        <v>-1.2746440000000001</v>
      </c>
      <c r="HM58">
        <v>-1.2960499999999999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737.4</v>
      </c>
      <c r="HX58">
        <v>0</v>
      </c>
      <c r="HZ58">
        <v>737.60500000000002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761.15599999999995</v>
      </c>
      <c r="IJ58">
        <v>0</v>
      </c>
      <c r="IL58">
        <v>761.33500000000004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772.83799999999997</v>
      </c>
      <c r="IV58">
        <v>0</v>
      </c>
      <c r="IX58">
        <v>773.04399999999998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777.98299999999995</v>
      </c>
      <c r="JH58">
        <v>0</v>
      </c>
      <c r="JJ58">
        <v>777.779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748.85699999999997</v>
      </c>
      <c r="JT58">
        <v>0</v>
      </c>
      <c r="JV58">
        <v>748.69399999999996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726.255</v>
      </c>
      <c r="KF58">
        <v>0.10199999999999999</v>
      </c>
      <c r="KH58">
        <v>726.49099999999999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763.16099999999994</v>
      </c>
      <c r="KR58">
        <v>2.5000000000000001E-2</v>
      </c>
      <c r="KT58">
        <v>763.20500000000004</v>
      </c>
      <c r="KU58">
        <v>2.5000000000000001E-2</v>
      </c>
      <c r="KV58">
        <v>141.8969144628</v>
      </c>
      <c r="KW58">
        <v>138.3318322577</v>
      </c>
      <c r="KX58">
        <v>112.3645090932</v>
      </c>
      <c r="KY58">
        <v>100.47665343450001</v>
      </c>
      <c r="KZ58">
        <v>98.835844676400001</v>
      </c>
      <c r="LA58">
        <v>123.05862964079998</v>
      </c>
      <c r="LB58">
        <v>112.5088294068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-21.551290399999999</v>
      </c>
      <c r="LI58">
        <v>-5.2513230000000002</v>
      </c>
      <c r="LJ58">
        <v>-73.019385620999984</v>
      </c>
      <c r="LK58">
        <v>-52.310045676000016</v>
      </c>
      <c r="LL58">
        <v>-46.847343893999998</v>
      </c>
      <c r="LM58">
        <v>-16.630840775999999</v>
      </c>
      <c r="LN58">
        <v>-19.252296000000001</v>
      </c>
      <c r="LO58">
        <v>-23.712787664</v>
      </c>
      <c r="LP58">
        <v>-22.168339077000002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71.855355000000003</v>
      </c>
      <c r="LY58">
        <v>70.857599999999991</v>
      </c>
      <c r="LZ58">
        <v>70.301604999999995</v>
      </c>
      <c r="MA58">
        <v>70.105420000000009</v>
      </c>
      <c r="MB58">
        <v>58.322249999999997</v>
      </c>
      <c r="MC58">
        <v>0</v>
      </c>
      <c r="MD58">
        <v>0</v>
      </c>
      <c r="ME58">
        <v>-17.328589017599999</v>
      </c>
      <c r="MF58">
        <v>-16.002769129000001</v>
      </c>
      <c r="MG58">
        <v>-13.797593693399998</v>
      </c>
      <c r="MH58">
        <v>-13.5982281624</v>
      </c>
      <c r="MI58">
        <v>-15.244601361900001</v>
      </c>
      <c r="MJ58">
        <v>-11.783585359999998</v>
      </c>
      <c r="MK58">
        <v>-15.614958870000001</v>
      </c>
      <c r="ML58">
        <v>123.40429482420001</v>
      </c>
      <c r="MM58">
        <v>140.87661745269997</v>
      </c>
      <c r="MN58">
        <v>122.0211765058</v>
      </c>
      <c r="MO58">
        <v>140.35300449610003</v>
      </c>
      <c r="MP58">
        <v>122.6611973145</v>
      </c>
      <c r="MQ58">
        <v>66.010966216799972</v>
      </c>
      <c r="MR58">
        <v>69.47420845980001</v>
      </c>
    </row>
    <row r="59" spans="1:356" x14ac:dyDescent="0.25">
      <c r="A59">
        <v>284</v>
      </c>
      <c r="B59" t="s">
        <v>440</v>
      </c>
      <c r="C59" s="3">
        <v>42862.408680555556</v>
      </c>
      <c r="D59">
        <v>61.188699999999997</v>
      </c>
      <c r="E59">
        <v>62.281600000000005</v>
      </c>
      <c r="F59">
        <v>36</v>
      </c>
      <c r="G59">
        <v>63</v>
      </c>
      <c r="H59">
        <v>1.173</v>
      </c>
      <c r="I59">
        <v>853.92349999999999</v>
      </c>
      <c r="J59">
        <v>17759</v>
      </c>
      <c r="K59">
        <v>31</v>
      </c>
      <c r="L59">
        <v>139006</v>
      </c>
      <c r="M59">
        <v>139014</v>
      </c>
      <c r="N59">
        <v>139121</v>
      </c>
      <c r="O59">
        <v>139139</v>
      </c>
      <c r="P59">
        <v>139311</v>
      </c>
      <c r="Q59">
        <v>139287</v>
      </c>
      <c r="R59">
        <v>220681</v>
      </c>
      <c r="S59">
        <v>220871</v>
      </c>
      <c r="T59">
        <v>220848</v>
      </c>
      <c r="U59">
        <v>220855</v>
      </c>
      <c r="V59">
        <v>215467</v>
      </c>
      <c r="W59">
        <v>215392</v>
      </c>
      <c r="X59">
        <v>215954</v>
      </c>
      <c r="Y59">
        <v>215863</v>
      </c>
      <c r="Z59">
        <v>294066</v>
      </c>
      <c r="AA59">
        <v>294017</v>
      </c>
      <c r="AB59">
        <v>1360.9301</v>
      </c>
      <c r="AC59">
        <v>15759.419900000001</v>
      </c>
      <c r="AD59">
        <v>1</v>
      </c>
      <c r="AE59">
        <v>37.403199999999998</v>
      </c>
      <c r="AF59">
        <v>37.403199999999998</v>
      </c>
      <c r="AG59">
        <v>37.403199999999998</v>
      </c>
      <c r="AH59">
        <v>37.403199999999998</v>
      </c>
      <c r="AI59">
        <v>37.403199999999998</v>
      </c>
      <c r="AJ59">
        <v>37.403199999999998</v>
      </c>
      <c r="AK59">
        <v>37.403199999999998</v>
      </c>
      <c r="AL59">
        <v>1206.8359</v>
      </c>
      <c r="AM59">
        <v>1142.7101</v>
      </c>
      <c r="AN59">
        <v>1091.8334</v>
      </c>
      <c r="AO59">
        <v>866.92859999999996</v>
      </c>
      <c r="AP59">
        <v>1082.6369999999999</v>
      </c>
      <c r="AQ59">
        <v>1007.3691</v>
      </c>
      <c r="AR59">
        <v>984.32529999999997</v>
      </c>
      <c r="AS59">
        <v>961.27419999999995</v>
      </c>
      <c r="AT59">
        <v>941.197</v>
      </c>
      <c r="AU59">
        <v>925.64689999999996</v>
      </c>
      <c r="AV59">
        <v>910.49350000000004</v>
      </c>
      <c r="AW59">
        <v>890.77049999999997</v>
      </c>
      <c r="AX59">
        <v>15.6</v>
      </c>
      <c r="AY59">
        <v>25.2</v>
      </c>
      <c r="AZ59">
        <v>30.7273</v>
      </c>
      <c r="BA59">
        <v>18.1372</v>
      </c>
      <c r="BB59">
        <v>11.017200000000001</v>
      </c>
      <c r="BC59">
        <v>7.6424000000000003</v>
      </c>
      <c r="BD59">
        <v>5.5488999999999997</v>
      </c>
      <c r="BE59">
        <v>4.0381999999999998</v>
      </c>
      <c r="BF59">
        <v>3.0245000000000002</v>
      </c>
      <c r="BG59">
        <v>2.5682</v>
      </c>
      <c r="BH59">
        <v>2.5741999999999998</v>
      </c>
      <c r="BI59">
        <v>88.38</v>
      </c>
      <c r="BJ59">
        <v>133.18</v>
      </c>
      <c r="BK59">
        <v>147.74</v>
      </c>
      <c r="BL59">
        <v>218.53</v>
      </c>
      <c r="BM59">
        <v>216.02</v>
      </c>
      <c r="BN59">
        <v>318.14999999999998</v>
      </c>
      <c r="BO59">
        <v>298.43</v>
      </c>
      <c r="BP59">
        <v>441.21</v>
      </c>
      <c r="BQ59">
        <v>408.92</v>
      </c>
      <c r="BR59">
        <v>608.58000000000004</v>
      </c>
      <c r="BS59">
        <v>542.47</v>
      </c>
      <c r="BT59">
        <v>817.81</v>
      </c>
      <c r="BU59">
        <v>660.1</v>
      </c>
      <c r="BV59">
        <v>971.86</v>
      </c>
      <c r="BW59">
        <v>50.3</v>
      </c>
      <c r="BX59">
        <v>45.1</v>
      </c>
      <c r="BY59">
        <v>40.814599999999999</v>
      </c>
      <c r="BZ59">
        <v>1.381818</v>
      </c>
      <c r="CA59">
        <v>1.2605999999999999</v>
      </c>
      <c r="CB59">
        <v>1.2634000000000001</v>
      </c>
      <c r="CC59">
        <v>-0.19439999999999999</v>
      </c>
      <c r="CD59">
        <v>1.2605999999999999</v>
      </c>
      <c r="CE59">
        <v>6113734</v>
      </c>
      <c r="CF59">
        <v>1</v>
      </c>
      <c r="CI59">
        <v>3.9163999999999999</v>
      </c>
      <c r="CJ59">
        <v>7.3371000000000004</v>
      </c>
      <c r="CK59">
        <v>8.9243000000000006</v>
      </c>
      <c r="CL59">
        <v>10.812900000000001</v>
      </c>
      <c r="CM59">
        <v>12.414999999999999</v>
      </c>
      <c r="CN59">
        <v>16.324300000000001</v>
      </c>
      <c r="CO59">
        <v>4.1840999999999999</v>
      </c>
      <c r="CP59">
        <v>7.6778000000000004</v>
      </c>
      <c r="CQ59">
        <v>9.3682999999999996</v>
      </c>
      <c r="CR59">
        <v>11.301600000000001</v>
      </c>
      <c r="CS59">
        <v>13.8222</v>
      </c>
      <c r="CT59">
        <v>19.315899999999999</v>
      </c>
      <c r="CU59">
        <v>24.9161</v>
      </c>
      <c r="CV59">
        <v>24.916599999999999</v>
      </c>
      <c r="CW59">
        <v>24.9131</v>
      </c>
      <c r="CX59">
        <v>25.1096</v>
      </c>
      <c r="CY59">
        <v>24.9587</v>
      </c>
      <c r="CZ59">
        <v>24.5991</v>
      </c>
      <c r="DB59">
        <v>19381</v>
      </c>
      <c r="DC59">
        <v>775</v>
      </c>
      <c r="DD59">
        <v>4</v>
      </c>
      <c r="DF59" t="s">
        <v>505</v>
      </c>
      <c r="DG59">
        <v>254</v>
      </c>
      <c r="DH59">
        <v>1032</v>
      </c>
      <c r="DI59">
        <v>6</v>
      </c>
      <c r="DJ59">
        <v>5</v>
      </c>
      <c r="DK59">
        <v>35</v>
      </c>
      <c r="DL59">
        <v>31.833334000000001</v>
      </c>
      <c r="DM59">
        <v>1.381818</v>
      </c>
      <c r="DN59">
        <v>1513.6285</v>
      </c>
      <c r="DO59">
        <v>1499.7858000000001</v>
      </c>
      <c r="DP59">
        <v>1273.7141999999999</v>
      </c>
      <c r="DQ59">
        <v>1190.5358000000001</v>
      </c>
      <c r="DR59">
        <v>1119.0786000000001</v>
      </c>
      <c r="DS59">
        <v>1010.1429000000001</v>
      </c>
      <c r="DT59">
        <v>843.35709999999995</v>
      </c>
      <c r="DU59">
        <v>61.6614</v>
      </c>
      <c r="DV59">
        <v>64.465699999999998</v>
      </c>
      <c r="DW59">
        <v>56.182099999999998</v>
      </c>
      <c r="DX59">
        <v>58.3536</v>
      </c>
      <c r="DY59">
        <v>49.472900000000003</v>
      </c>
      <c r="DZ59">
        <v>28.935700000000001</v>
      </c>
      <c r="EA59">
        <v>42.9221</v>
      </c>
      <c r="EB59">
        <v>30.7273</v>
      </c>
      <c r="EC59">
        <v>18.1372</v>
      </c>
      <c r="ED59">
        <v>11.017200000000001</v>
      </c>
      <c r="EE59">
        <v>7.6424000000000003</v>
      </c>
      <c r="EF59">
        <v>5.5488999999999997</v>
      </c>
      <c r="EG59">
        <v>4.0381999999999998</v>
      </c>
      <c r="EH59">
        <v>3.0245000000000002</v>
      </c>
      <c r="EI59">
        <v>2.5682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4.4585E-2</v>
      </c>
      <c r="EY59">
        <v>3.3112000000000003E-2</v>
      </c>
      <c r="EZ59">
        <v>2.8996000000000001E-2</v>
      </c>
      <c r="FA59">
        <v>9.639E-3</v>
      </c>
      <c r="FB59">
        <v>1.0732E-2</v>
      </c>
      <c r="FC59">
        <v>1.7070999999999999E-2</v>
      </c>
      <c r="FD59">
        <v>1.4985E-2</v>
      </c>
      <c r="FE59">
        <v>-7.1000000000000005E-5</v>
      </c>
      <c r="FF59">
        <v>-1.9599999999999999E-4</v>
      </c>
      <c r="FG59">
        <v>-4.5600000000000003E-4</v>
      </c>
      <c r="FH59">
        <v>-2.4399999999999999E-4</v>
      </c>
      <c r="FI59">
        <v>-3.4699999999999998E-4</v>
      </c>
      <c r="FJ59">
        <v>7.4799999999999997E-4</v>
      </c>
      <c r="FK59">
        <v>8.5800000000000004E-4</v>
      </c>
      <c r="FL59">
        <v>8.5819999999999994E-2</v>
      </c>
      <c r="FM59">
        <v>8.1585000000000005E-2</v>
      </c>
      <c r="FN59">
        <v>7.9850000000000004E-2</v>
      </c>
      <c r="FO59">
        <v>7.6623999999999998E-2</v>
      </c>
      <c r="FP59">
        <v>8.3012000000000002E-2</v>
      </c>
      <c r="FQ59">
        <v>0.111329</v>
      </c>
      <c r="FR59">
        <v>0.104949</v>
      </c>
      <c r="FS59">
        <v>-0.19093299999999999</v>
      </c>
      <c r="FT59">
        <v>-0.188003</v>
      </c>
      <c r="FU59">
        <v>-0.186277</v>
      </c>
      <c r="FV59">
        <v>-0.18571799999999999</v>
      </c>
      <c r="FW59">
        <v>-0.18942600000000001</v>
      </c>
      <c r="FX59">
        <v>-0.19767100000000001</v>
      </c>
      <c r="FY59">
        <v>-0.19194800000000001</v>
      </c>
      <c r="FZ59">
        <v>-1.382374</v>
      </c>
      <c r="GA59">
        <v>-1.352544</v>
      </c>
      <c r="GB59">
        <v>-1.3339479999999999</v>
      </c>
      <c r="GC59">
        <v>-1.3288899999999999</v>
      </c>
      <c r="GD59">
        <v>-1.377143</v>
      </c>
      <c r="GE59">
        <v>-1.4757359999999999</v>
      </c>
      <c r="GF59">
        <v>-1.4154439999999999</v>
      </c>
      <c r="GG59">
        <v>-0.29322500000000001</v>
      </c>
      <c r="GH59">
        <v>-0.26757399999999998</v>
      </c>
      <c r="GI59">
        <v>-0.25656299999999999</v>
      </c>
      <c r="GJ59">
        <v>-0.25465300000000002</v>
      </c>
      <c r="GK59">
        <v>-0.283474</v>
      </c>
      <c r="GL59">
        <v>-0.39911799999999997</v>
      </c>
      <c r="GM59">
        <v>-0.34926499999999999</v>
      </c>
      <c r="GN59">
        <v>-0.41474299999999997</v>
      </c>
      <c r="GO59">
        <v>-0.38114599999999998</v>
      </c>
      <c r="GP59">
        <v>-0.36216500000000001</v>
      </c>
      <c r="GQ59">
        <v>-0.35564200000000001</v>
      </c>
      <c r="GR59">
        <v>-0.39217999999999997</v>
      </c>
      <c r="GS59">
        <v>-0.47685499999999997</v>
      </c>
      <c r="GT59">
        <v>-0.41347400000000001</v>
      </c>
      <c r="GU59">
        <v>0.41409000000000001</v>
      </c>
      <c r="GV59">
        <v>0.373583</v>
      </c>
      <c r="GW59">
        <v>0.337034</v>
      </c>
      <c r="GX59">
        <v>0.27235300000000001</v>
      </c>
      <c r="GY59">
        <v>0.43380200000000002</v>
      </c>
      <c r="GZ59">
        <v>0.34631899999999999</v>
      </c>
      <c r="HA59">
        <v>0.30298399999999998</v>
      </c>
      <c r="HB59">
        <v>-60</v>
      </c>
      <c r="HC59">
        <v>-60</v>
      </c>
      <c r="HD59">
        <v>-60</v>
      </c>
      <c r="HE59">
        <v>-60</v>
      </c>
      <c r="HF59">
        <v>-45</v>
      </c>
      <c r="HG59">
        <v>-10</v>
      </c>
      <c r="HH59">
        <v>10</v>
      </c>
      <c r="HI59">
        <v>-1.2104299999999999</v>
      </c>
      <c r="HJ59">
        <v>-1.193417</v>
      </c>
      <c r="HK59">
        <v>-1.1838109999999999</v>
      </c>
      <c r="HL59">
        <v>-1.1800409999999999</v>
      </c>
      <c r="HM59">
        <v>-1.2007989999999999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737.4</v>
      </c>
      <c r="HX59">
        <v>0</v>
      </c>
      <c r="HZ59">
        <v>737.60500000000002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761.15599999999995</v>
      </c>
      <c r="IJ59">
        <v>0</v>
      </c>
      <c r="IL59">
        <v>761.33500000000004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772.83799999999997</v>
      </c>
      <c r="IV59">
        <v>0</v>
      </c>
      <c r="IX59">
        <v>773.04399999999998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777.98299999999995</v>
      </c>
      <c r="JH59">
        <v>0</v>
      </c>
      <c r="JJ59">
        <v>777.779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748.85699999999997</v>
      </c>
      <c r="JT59">
        <v>0</v>
      </c>
      <c r="JV59">
        <v>748.69399999999996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726.255</v>
      </c>
      <c r="KF59">
        <v>0.10199999999999999</v>
      </c>
      <c r="KH59">
        <v>726.49099999999999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763.16099999999994</v>
      </c>
      <c r="KR59">
        <v>2.5000000000000001E-2</v>
      </c>
      <c r="KT59">
        <v>763.20500000000004</v>
      </c>
      <c r="KU59">
        <v>2.5000000000000001E-2</v>
      </c>
      <c r="KV59">
        <v>129.89959786999998</v>
      </c>
      <c r="KW59">
        <v>122.36002449300001</v>
      </c>
      <c r="KX59">
        <v>101.70607887</v>
      </c>
      <c r="KY59">
        <v>91.223615139200007</v>
      </c>
      <c r="KZ59">
        <v>92.896952743200004</v>
      </c>
      <c r="LA59">
        <v>112.45819891410001</v>
      </c>
      <c r="LB59">
        <v>88.509484287899994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-20.083373599999998</v>
      </c>
      <c r="LI59">
        <v>-4.8754792</v>
      </c>
      <c r="LJ59">
        <v>-61.534996235999991</v>
      </c>
      <c r="LK59">
        <v>-44.520338304000006</v>
      </c>
      <c r="LL59">
        <v>-38.070875919999999</v>
      </c>
      <c r="LM59">
        <v>-12.484921550000001</v>
      </c>
      <c r="LN59">
        <v>-14.301630055</v>
      </c>
      <c r="LO59">
        <v>-26.296139783999998</v>
      </c>
      <c r="LP59">
        <v>-22.424879292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72.625799999999998</v>
      </c>
      <c r="LY59">
        <v>71.605019999999996</v>
      </c>
      <c r="LZ59">
        <v>71.028660000000002</v>
      </c>
      <c r="MA59">
        <v>70.802459999999996</v>
      </c>
      <c r="MB59">
        <v>54.035955000000001</v>
      </c>
      <c r="MC59">
        <v>0</v>
      </c>
      <c r="MD59">
        <v>0</v>
      </c>
      <c r="ME59">
        <v>-18.080664015</v>
      </c>
      <c r="MF59">
        <v>-17.249345211799998</v>
      </c>
      <c r="MG59">
        <v>-14.414248122299998</v>
      </c>
      <c r="MH59">
        <v>-14.859919300800001</v>
      </c>
      <c r="MI59">
        <v>-14.024280854600001</v>
      </c>
      <c r="MJ59">
        <v>-11.5487587126</v>
      </c>
      <c r="MK59">
        <v>-14.9911872565</v>
      </c>
      <c r="ML59">
        <v>122.909737619</v>
      </c>
      <c r="MM59">
        <v>132.19536097719998</v>
      </c>
      <c r="MN59">
        <v>120.24961482770001</v>
      </c>
      <c r="MO59">
        <v>134.68123428839999</v>
      </c>
      <c r="MP59">
        <v>118.60699683359999</v>
      </c>
      <c r="MQ59">
        <v>54.529926817500019</v>
      </c>
      <c r="MR59">
        <v>46.217938539399995</v>
      </c>
    </row>
    <row r="60" spans="1:356" x14ac:dyDescent="0.25">
      <c r="A60">
        <v>284</v>
      </c>
      <c r="B60" t="s">
        <v>441</v>
      </c>
      <c r="C60" s="3">
        <v>42862.409699074073</v>
      </c>
      <c r="D60">
        <v>61.804000000000002</v>
      </c>
      <c r="E60">
        <v>62.749700000000004</v>
      </c>
      <c r="F60">
        <v>24</v>
      </c>
      <c r="G60">
        <v>63</v>
      </c>
      <c r="H60">
        <v>1.173</v>
      </c>
      <c r="I60">
        <v>852.4796</v>
      </c>
      <c r="J60">
        <v>17710</v>
      </c>
      <c r="K60">
        <v>31</v>
      </c>
      <c r="L60">
        <v>139006</v>
      </c>
      <c r="M60">
        <v>139014</v>
      </c>
      <c r="N60">
        <v>139121</v>
      </c>
      <c r="O60">
        <v>139139</v>
      </c>
      <c r="P60">
        <v>139311</v>
      </c>
      <c r="Q60">
        <v>139287</v>
      </c>
      <c r="R60">
        <v>220681</v>
      </c>
      <c r="S60">
        <v>220871</v>
      </c>
      <c r="T60">
        <v>220848</v>
      </c>
      <c r="U60">
        <v>220855</v>
      </c>
      <c r="V60">
        <v>215467</v>
      </c>
      <c r="W60">
        <v>215392</v>
      </c>
      <c r="X60">
        <v>215954</v>
      </c>
      <c r="Y60">
        <v>215863</v>
      </c>
      <c r="Z60">
        <v>294066</v>
      </c>
      <c r="AA60">
        <v>294017</v>
      </c>
      <c r="AB60">
        <v>1360.9301</v>
      </c>
      <c r="AC60">
        <v>15777.559600000001</v>
      </c>
      <c r="AD60">
        <v>1</v>
      </c>
      <c r="AE60">
        <v>38.315100000000001</v>
      </c>
      <c r="AF60">
        <v>38.315100000000001</v>
      </c>
      <c r="AG60">
        <v>38.315100000000001</v>
      </c>
      <c r="AH60">
        <v>38.315100000000001</v>
      </c>
      <c r="AI60">
        <v>38.315100000000001</v>
      </c>
      <c r="AJ60">
        <v>38.315100000000001</v>
      </c>
      <c r="AK60">
        <v>38.315100000000001</v>
      </c>
      <c r="AL60">
        <v>1211.5234</v>
      </c>
      <c r="AM60">
        <v>1142.615</v>
      </c>
      <c r="AN60">
        <v>1074.3334</v>
      </c>
      <c r="AO60">
        <v>867.22860000000003</v>
      </c>
      <c r="AP60">
        <v>1078.6880000000001</v>
      </c>
      <c r="AQ60">
        <v>1004.3344</v>
      </c>
      <c r="AR60">
        <v>982.13490000000002</v>
      </c>
      <c r="AS60">
        <v>959.50220000000002</v>
      </c>
      <c r="AT60">
        <v>939.40859999999998</v>
      </c>
      <c r="AU60">
        <v>923.13350000000003</v>
      </c>
      <c r="AV60">
        <v>908.24760000000003</v>
      </c>
      <c r="AW60">
        <v>889.70420000000001</v>
      </c>
      <c r="AX60">
        <v>15.8</v>
      </c>
      <c r="AY60">
        <v>25.2</v>
      </c>
      <c r="AZ60">
        <v>30.807400000000001</v>
      </c>
      <c r="BA60">
        <v>18.226099999999999</v>
      </c>
      <c r="BB60">
        <v>11.0695</v>
      </c>
      <c r="BC60">
        <v>7.69</v>
      </c>
      <c r="BD60">
        <v>5.5617000000000001</v>
      </c>
      <c r="BE60">
        <v>4.1007999999999996</v>
      </c>
      <c r="BF60">
        <v>3.0678000000000001</v>
      </c>
      <c r="BG60">
        <v>2.5661999999999998</v>
      </c>
      <c r="BH60">
        <v>2.5710999999999999</v>
      </c>
      <c r="BI60">
        <v>88.13</v>
      </c>
      <c r="BJ60">
        <v>134.81</v>
      </c>
      <c r="BK60">
        <v>147.29</v>
      </c>
      <c r="BL60">
        <v>219.94</v>
      </c>
      <c r="BM60">
        <v>215.69</v>
      </c>
      <c r="BN60">
        <v>319.35000000000002</v>
      </c>
      <c r="BO60">
        <v>296.66000000000003</v>
      </c>
      <c r="BP60">
        <v>441.47</v>
      </c>
      <c r="BQ60">
        <v>403.68</v>
      </c>
      <c r="BR60">
        <v>601.86</v>
      </c>
      <c r="BS60">
        <v>537.73</v>
      </c>
      <c r="BT60">
        <v>808.24</v>
      </c>
      <c r="BU60">
        <v>659.82</v>
      </c>
      <c r="BV60">
        <v>969.84</v>
      </c>
      <c r="BW60">
        <v>50.6</v>
      </c>
      <c r="BX60">
        <v>45.5</v>
      </c>
      <c r="BY60">
        <v>40.267299999999999</v>
      </c>
      <c r="BZ60">
        <v>3.6</v>
      </c>
      <c r="CA60">
        <v>3.3205</v>
      </c>
      <c r="CB60">
        <v>3.3205</v>
      </c>
      <c r="CC60">
        <v>-2.4575</v>
      </c>
      <c r="CD60">
        <v>3.3205</v>
      </c>
      <c r="CE60">
        <v>6113734</v>
      </c>
      <c r="CF60">
        <v>2</v>
      </c>
      <c r="CI60">
        <v>3.6063999999999998</v>
      </c>
      <c r="CJ60">
        <v>6.9870999999999999</v>
      </c>
      <c r="CK60">
        <v>8.69</v>
      </c>
      <c r="CL60">
        <v>10.4786</v>
      </c>
      <c r="CM60">
        <v>11.7864</v>
      </c>
      <c r="CN60">
        <v>14.9564</v>
      </c>
      <c r="CO60">
        <v>4.2556000000000003</v>
      </c>
      <c r="CP60">
        <v>7.3460000000000001</v>
      </c>
      <c r="CQ60">
        <v>9.1570999999999998</v>
      </c>
      <c r="CR60">
        <v>11.069800000000001</v>
      </c>
      <c r="CS60">
        <v>12.007899999999999</v>
      </c>
      <c r="CT60">
        <v>16.571400000000001</v>
      </c>
      <c r="CU60">
        <v>25.0474</v>
      </c>
      <c r="CV60">
        <v>24.9237</v>
      </c>
      <c r="CW60">
        <v>24.950099999999999</v>
      </c>
      <c r="CX60">
        <v>25.0411</v>
      </c>
      <c r="CY60">
        <v>24.923300000000001</v>
      </c>
      <c r="CZ60">
        <v>24.665299999999998</v>
      </c>
      <c r="DB60">
        <v>19381</v>
      </c>
      <c r="DC60">
        <v>775</v>
      </c>
      <c r="DD60">
        <v>5</v>
      </c>
      <c r="DF60" t="s">
        <v>505</v>
      </c>
      <c r="DG60">
        <v>254</v>
      </c>
      <c r="DH60">
        <v>1032</v>
      </c>
      <c r="DI60">
        <v>6</v>
      </c>
      <c r="DJ60">
        <v>5</v>
      </c>
      <c r="DK60">
        <v>35</v>
      </c>
      <c r="DL60">
        <v>32.833336000000003</v>
      </c>
      <c r="DM60">
        <v>3.6</v>
      </c>
      <c r="DN60">
        <v>1598.0571</v>
      </c>
      <c r="DO60">
        <v>1577.6570999999999</v>
      </c>
      <c r="DP60">
        <v>1363.45</v>
      </c>
      <c r="DQ60">
        <v>1242.2</v>
      </c>
      <c r="DR60">
        <v>1103.4000000000001</v>
      </c>
      <c r="DS60">
        <v>1044.5999999999999</v>
      </c>
      <c r="DT60">
        <v>1025.7927999999999</v>
      </c>
      <c r="DU60">
        <v>63.791400000000003</v>
      </c>
      <c r="DV60">
        <v>60.127099999999999</v>
      </c>
      <c r="DW60">
        <v>72.551400000000001</v>
      </c>
      <c r="DX60">
        <v>61.605699999999999</v>
      </c>
      <c r="DY60">
        <v>54.667900000000003</v>
      </c>
      <c r="DZ60">
        <v>34.100700000000003</v>
      </c>
      <c r="EA60">
        <v>43.538600000000002</v>
      </c>
      <c r="EB60">
        <v>30.807400000000001</v>
      </c>
      <c r="EC60">
        <v>18.226099999999999</v>
      </c>
      <c r="ED60">
        <v>11.0695</v>
      </c>
      <c r="EE60">
        <v>7.69</v>
      </c>
      <c r="EF60">
        <v>5.5617000000000001</v>
      </c>
      <c r="EG60">
        <v>4.1007999999999996</v>
      </c>
      <c r="EH60">
        <v>3.0678000000000001</v>
      </c>
      <c r="EI60">
        <v>2.5661999999999998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4.7884999999999997E-2</v>
      </c>
      <c r="EY60">
        <v>3.6380000000000003E-2</v>
      </c>
      <c r="EZ60">
        <v>3.117E-2</v>
      </c>
      <c r="FA60">
        <v>1.0475E-2</v>
      </c>
      <c r="FB60">
        <v>1.1304E-2</v>
      </c>
      <c r="FC60">
        <v>1.8106000000000001E-2</v>
      </c>
      <c r="FD60">
        <v>1.5916E-2</v>
      </c>
      <c r="FE60">
        <v>-7.2000000000000002E-5</v>
      </c>
      <c r="FF60">
        <v>-1.9699999999999999E-4</v>
      </c>
      <c r="FG60">
        <v>-4.6200000000000001E-4</v>
      </c>
      <c r="FH60">
        <v>-2.6400000000000002E-4</v>
      </c>
      <c r="FI60">
        <v>-3.5500000000000001E-4</v>
      </c>
      <c r="FJ60">
        <v>8.25E-4</v>
      </c>
      <c r="FK60">
        <v>9.1500000000000001E-4</v>
      </c>
      <c r="FL60">
        <v>8.5793999999999995E-2</v>
      </c>
      <c r="FM60">
        <v>8.1560999999999995E-2</v>
      </c>
      <c r="FN60">
        <v>7.9828999999999997E-2</v>
      </c>
      <c r="FO60">
        <v>7.6604000000000005E-2</v>
      </c>
      <c r="FP60">
        <v>8.301E-2</v>
      </c>
      <c r="FQ60">
        <v>0.11129</v>
      </c>
      <c r="FR60">
        <v>0.104757</v>
      </c>
      <c r="FS60">
        <v>-0.191049</v>
      </c>
      <c r="FT60">
        <v>-0.188114</v>
      </c>
      <c r="FU60">
        <v>-0.18637200000000001</v>
      </c>
      <c r="FV60">
        <v>-0.18576699999999999</v>
      </c>
      <c r="FW60">
        <v>-0.18936800000000001</v>
      </c>
      <c r="FX60">
        <v>-0.197932</v>
      </c>
      <c r="FY60">
        <v>-0.19282199999999999</v>
      </c>
      <c r="FZ60">
        <v>-1.3789359999999999</v>
      </c>
      <c r="GA60">
        <v>-1.3492090000000001</v>
      </c>
      <c r="GB60">
        <v>-1.330449</v>
      </c>
      <c r="GC60">
        <v>-1.3242430000000001</v>
      </c>
      <c r="GD60">
        <v>-1.3724209999999999</v>
      </c>
      <c r="GE60">
        <v>-1.4782949999999999</v>
      </c>
      <c r="GF60">
        <v>-1.424199</v>
      </c>
      <c r="GG60">
        <v>-0.29278100000000001</v>
      </c>
      <c r="GH60">
        <v>-0.26718500000000001</v>
      </c>
      <c r="GI60">
        <v>-0.25621899999999997</v>
      </c>
      <c r="GJ60">
        <v>-0.25434499999999999</v>
      </c>
      <c r="GK60">
        <v>-0.28357300000000002</v>
      </c>
      <c r="GL60">
        <v>-0.39870299999999997</v>
      </c>
      <c r="GM60">
        <v>-0.34645199999999998</v>
      </c>
      <c r="GN60">
        <v>-0.41718899999999998</v>
      </c>
      <c r="GO60">
        <v>-0.38332899999999998</v>
      </c>
      <c r="GP60">
        <v>-0.36412800000000001</v>
      </c>
      <c r="GQ60">
        <v>-0.357429</v>
      </c>
      <c r="GR60">
        <v>-0.39230399999999999</v>
      </c>
      <c r="GS60">
        <v>-0.47864600000000002</v>
      </c>
      <c r="GT60">
        <v>-0.42191499999999998</v>
      </c>
      <c r="GU60">
        <v>0.414045</v>
      </c>
      <c r="GV60">
        <v>0.37361800000000001</v>
      </c>
      <c r="GW60">
        <v>0.33699899999999999</v>
      </c>
      <c r="GX60">
        <v>0.27328799999999998</v>
      </c>
      <c r="GY60">
        <v>0.438079</v>
      </c>
      <c r="GZ60">
        <v>0.34862900000000002</v>
      </c>
      <c r="HA60">
        <v>0.30268499999999998</v>
      </c>
      <c r="HB60">
        <v>-65</v>
      </c>
      <c r="HC60">
        <v>-65</v>
      </c>
      <c r="HD60">
        <v>-65</v>
      </c>
      <c r="HE60">
        <v>-65</v>
      </c>
      <c r="HF60">
        <v>-50</v>
      </c>
      <c r="HG60">
        <v>0</v>
      </c>
      <c r="HH60">
        <v>0</v>
      </c>
      <c r="HI60">
        <v>-1.209012</v>
      </c>
      <c r="HJ60">
        <v>-1.1919820000000001</v>
      </c>
      <c r="HK60">
        <v>-1.182148</v>
      </c>
      <c r="HL60">
        <v>-1.178245</v>
      </c>
      <c r="HM60">
        <v>-1.1989780000000001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737.4</v>
      </c>
      <c r="HX60">
        <v>0</v>
      </c>
      <c r="HZ60">
        <v>737.60500000000002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761.15599999999995</v>
      </c>
      <c r="IJ60">
        <v>0</v>
      </c>
      <c r="IL60">
        <v>761.33500000000004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772.83799999999997</v>
      </c>
      <c r="IV60">
        <v>0</v>
      </c>
      <c r="IX60">
        <v>773.04399999999998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777.98299999999995</v>
      </c>
      <c r="JH60">
        <v>0</v>
      </c>
      <c r="JJ60">
        <v>777.779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748.85699999999997</v>
      </c>
      <c r="JT60">
        <v>0</v>
      </c>
      <c r="JV60">
        <v>748.69399999999996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726.255</v>
      </c>
      <c r="KF60">
        <v>0.10199999999999999</v>
      </c>
      <c r="KH60">
        <v>726.49099999999999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763.16099999999994</v>
      </c>
      <c r="KR60">
        <v>2.5000000000000001E-2</v>
      </c>
      <c r="KT60">
        <v>763.20500000000004</v>
      </c>
      <c r="KU60">
        <v>2.5000000000000001E-2</v>
      </c>
      <c r="KV60">
        <v>137.1037108374</v>
      </c>
      <c r="KW60">
        <v>128.67529073309998</v>
      </c>
      <c r="KX60">
        <v>108.84285005</v>
      </c>
      <c r="KY60">
        <v>95.15748880000001</v>
      </c>
      <c r="KZ60">
        <v>91.59323400000001</v>
      </c>
      <c r="LA60">
        <v>116.25353399999999</v>
      </c>
      <c r="LB60">
        <v>107.45897634959999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-20.1098912</v>
      </c>
      <c r="LI60">
        <v>-4.8976787999999996</v>
      </c>
      <c r="LJ60">
        <v>-65.931066967999996</v>
      </c>
      <c r="LK60">
        <v>-48.818429247000005</v>
      </c>
      <c r="LL60">
        <v>-40.855427891999994</v>
      </c>
      <c r="LM60">
        <v>-13.521845273</v>
      </c>
      <c r="LN60">
        <v>-15.026637528999998</v>
      </c>
      <c r="LO60">
        <v>-27.985602645</v>
      </c>
      <c r="LP60">
        <v>-23.970693368999999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78.58578</v>
      </c>
      <c r="LY60">
        <v>77.478830000000002</v>
      </c>
      <c r="LZ60">
        <v>76.839619999999996</v>
      </c>
      <c r="MA60">
        <v>76.585925000000003</v>
      </c>
      <c r="MB60">
        <v>59.948900000000002</v>
      </c>
      <c r="MC60">
        <v>0</v>
      </c>
      <c r="MD60">
        <v>0</v>
      </c>
      <c r="ME60">
        <v>-18.6769098834</v>
      </c>
      <c r="MF60">
        <v>-16.0650592135</v>
      </c>
      <c r="MG60">
        <v>-18.5890471566</v>
      </c>
      <c r="MH60">
        <v>-15.669101766499999</v>
      </c>
      <c r="MI60">
        <v>-15.502340406700002</v>
      </c>
      <c r="MJ60">
        <v>-13.5960513921</v>
      </c>
      <c r="MK60">
        <v>-15.0840350472</v>
      </c>
      <c r="ML60">
        <v>131.081513986</v>
      </c>
      <c r="MM60">
        <v>141.27063227259995</v>
      </c>
      <c r="MN60">
        <v>126.23799500139998</v>
      </c>
      <c r="MO60">
        <v>142.55246676050001</v>
      </c>
      <c r="MP60">
        <v>121.01315606430001</v>
      </c>
      <c r="MQ60">
        <v>54.561988762899979</v>
      </c>
      <c r="MR60">
        <v>63.506569133399992</v>
      </c>
    </row>
    <row r="61" spans="1:356" x14ac:dyDescent="0.25">
      <c r="A61">
        <v>284</v>
      </c>
      <c r="B61" t="s">
        <v>442</v>
      </c>
      <c r="C61" s="3">
        <v>42862.41097222222</v>
      </c>
      <c r="D61">
        <v>61.898400000000002</v>
      </c>
      <c r="E61">
        <v>62.862500000000004</v>
      </c>
      <c r="F61">
        <v>46</v>
      </c>
      <c r="G61">
        <v>63</v>
      </c>
      <c r="H61">
        <v>1.173</v>
      </c>
      <c r="I61">
        <v>851.92949999999996</v>
      </c>
      <c r="J61">
        <v>17705</v>
      </c>
      <c r="K61">
        <v>31</v>
      </c>
      <c r="L61">
        <v>139006</v>
      </c>
      <c r="M61">
        <v>139014</v>
      </c>
      <c r="N61">
        <v>139121</v>
      </c>
      <c r="O61">
        <v>139139</v>
      </c>
      <c r="P61">
        <v>139311</v>
      </c>
      <c r="Q61">
        <v>139287</v>
      </c>
      <c r="R61">
        <v>220681</v>
      </c>
      <c r="S61">
        <v>220871</v>
      </c>
      <c r="T61">
        <v>220848</v>
      </c>
      <c r="U61">
        <v>220855</v>
      </c>
      <c r="V61">
        <v>215467</v>
      </c>
      <c r="W61">
        <v>215392</v>
      </c>
      <c r="X61">
        <v>215954</v>
      </c>
      <c r="Y61">
        <v>215863</v>
      </c>
      <c r="Z61">
        <v>294066</v>
      </c>
      <c r="AA61">
        <v>294017</v>
      </c>
      <c r="AB61">
        <v>1360.9301</v>
      </c>
      <c r="AC61">
        <v>15777.559600000001</v>
      </c>
      <c r="AD61">
        <v>1</v>
      </c>
      <c r="AE61">
        <v>39.226300000000002</v>
      </c>
      <c r="AF61">
        <v>39.226300000000002</v>
      </c>
      <c r="AG61">
        <v>39.226300000000002</v>
      </c>
      <c r="AH61">
        <v>39.226300000000002</v>
      </c>
      <c r="AI61">
        <v>39.226300000000002</v>
      </c>
      <c r="AJ61">
        <v>39.226300000000002</v>
      </c>
      <c r="AK61">
        <v>39.226300000000002</v>
      </c>
      <c r="AL61">
        <v>1215.0391</v>
      </c>
      <c r="AM61">
        <v>1152.5778</v>
      </c>
      <c r="AN61">
        <v>1099.6666</v>
      </c>
      <c r="AO61">
        <v>858.57349999999997</v>
      </c>
      <c r="AP61">
        <v>1067.4231</v>
      </c>
      <c r="AQ61">
        <v>992.58969999999999</v>
      </c>
      <c r="AR61">
        <v>970.12040000000002</v>
      </c>
      <c r="AS61">
        <v>947.38919999999996</v>
      </c>
      <c r="AT61">
        <v>927.45569999999998</v>
      </c>
      <c r="AU61">
        <v>911.79430000000002</v>
      </c>
      <c r="AV61">
        <v>897.72130000000004</v>
      </c>
      <c r="AW61">
        <v>878.33529999999996</v>
      </c>
      <c r="AX61">
        <v>15.6</v>
      </c>
      <c r="AY61">
        <v>37</v>
      </c>
      <c r="AZ61">
        <v>30.398299999999999</v>
      </c>
      <c r="BA61">
        <v>18.1143</v>
      </c>
      <c r="BB61">
        <v>11.194900000000001</v>
      </c>
      <c r="BC61">
        <v>7.8329000000000004</v>
      </c>
      <c r="BD61">
        <v>5.6773999999999996</v>
      </c>
      <c r="BE61">
        <v>4.1656000000000004</v>
      </c>
      <c r="BF61">
        <v>3.0676999999999999</v>
      </c>
      <c r="BG61">
        <v>2.5672999999999999</v>
      </c>
      <c r="BH61">
        <v>2.5680999999999998</v>
      </c>
      <c r="BI61">
        <v>86.9</v>
      </c>
      <c r="BJ61">
        <v>133.84</v>
      </c>
      <c r="BK61">
        <v>144.13999999999999</v>
      </c>
      <c r="BL61">
        <v>214.45</v>
      </c>
      <c r="BM61">
        <v>210.78</v>
      </c>
      <c r="BN61">
        <v>311.2</v>
      </c>
      <c r="BO61">
        <v>291.45</v>
      </c>
      <c r="BP61">
        <v>429.59</v>
      </c>
      <c r="BQ61">
        <v>400.81</v>
      </c>
      <c r="BR61">
        <v>592.28</v>
      </c>
      <c r="BS61">
        <v>540.15</v>
      </c>
      <c r="BT61">
        <v>805.1</v>
      </c>
      <c r="BU61">
        <v>660.04</v>
      </c>
      <c r="BV61">
        <v>971.88</v>
      </c>
      <c r="BW61">
        <v>48.4</v>
      </c>
      <c r="BX61">
        <v>45.1</v>
      </c>
      <c r="BY61">
        <v>38.493699999999997</v>
      </c>
      <c r="BZ61">
        <v>4.0636359999999998</v>
      </c>
      <c r="CA61">
        <v>3.9323999999999999</v>
      </c>
      <c r="CB61">
        <v>3.9323999999999999</v>
      </c>
      <c r="CC61">
        <v>-0.26179999999999998</v>
      </c>
      <c r="CD61">
        <v>3.9323999999999999</v>
      </c>
      <c r="CE61">
        <v>6113734</v>
      </c>
      <c r="CF61">
        <v>1</v>
      </c>
      <c r="CI61">
        <v>3.9679000000000002</v>
      </c>
      <c r="CJ61">
        <v>7.5171000000000001</v>
      </c>
      <c r="CK61">
        <v>9.1449999999999996</v>
      </c>
      <c r="CL61">
        <v>10.93</v>
      </c>
      <c r="CM61">
        <v>12.1593</v>
      </c>
      <c r="CN61">
        <v>16.125699999999998</v>
      </c>
      <c r="CO61">
        <v>4.5904999999999996</v>
      </c>
      <c r="CP61">
        <v>8.0094999999999992</v>
      </c>
      <c r="CQ61">
        <v>9.6254000000000008</v>
      </c>
      <c r="CR61">
        <v>11.936500000000001</v>
      </c>
      <c r="CS61">
        <v>13.8841</v>
      </c>
      <c r="CT61">
        <v>17.604800000000001</v>
      </c>
      <c r="CU61">
        <v>25.0168</v>
      </c>
      <c r="CV61">
        <v>24.973400000000002</v>
      </c>
      <c r="CW61">
        <v>24.902100000000001</v>
      </c>
      <c r="CX61">
        <v>24.976500000000001</v>
      </c>
      <c r="CY61">
        <v>24.979199999999999</v>
      </c>
      <c r="CZ61">
        <v>24.8734</v>
      </c>
      <c r="DB61">
        <v>19381</v>
      </c>
      <c r="DC61">
        <v>775</v>
      </c>
      <c r="DD61">
        <v>6</v>
      </c>
      <c r="DF61" t="s">
        <v>505</v>
      </c>
      <c r="DG61">
        <v>254</v>
      </c>
      <c r="DH61">
        <v>1032</v>
      </c>
      <c r="DI61">
        <v>6</v>
      </c>
      <c r="DJ61">
        <v>5</v>
      </c>
      <c r="DK61">
        <v>35</v>
      </c>
      <c r="DL61">
        <v>38</v>
      </c>
      <c r="DM61">
        <v>4.0636359999999998</v>
      </c>
      <c r="DN61">
        <v>1613.7715000000001</v>
      </c>
      <c r="DO61">
        <v>1574.8643</v>
      </c>
      <c r="DP61">
        <v>1361.9</v>
      </c>
      <c r="DQ61">
        <v>1246.3785</v>
      </c>
      <c r="DR61">
        <v>1135.2141999999999</v>
      </c>
      <c r="DS61">
        <v>1108.6428000000001</v>
      </c>
      <c r="DT61">
        <v>1024.5286000000001</v>
      </c>
      <c r="DU61">
        <v>57.689300000000003</v>
      </c>
      <c r="DV61">
        <v>55.365000000000002</v>
      </c>
      <c r="DW61">
        <v>59.766399999999997</v>
      </c>
      <c r="DX61">
        <v>57.984999999999999</v>
      </c>
      <c r="DY61">
        <v>51.5486</v>
      </c>
      <c r="DZ61">
        <v>31.336400000000001</v>
      </c>
      <c r="EA61">
        <v>39.19</v>
      </c>
      <c r="EB61">
        <v>30.398299999999999</v>
      </c>
      <c r="EC61">
        <v>18.1143</v>
      </c>
      <c r="ED61">
        <v>11.194900000000001</v>
      </c>
      <c r="EE61">
        <v>7.8329000000000004</v>
      </c>
      <c r="EF61">
        <v>5.6773999999999996</v>
      </c>
      <c r="EG61">
        <v>4.1656000000000004</v>
      </c>
      <c r="EH61">
        <v>3.0676999999999999</v>
      </c>
      <c r="EI61">
        <v>2.5672999999999999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5.0486999999999997E-2</v>
      </c>
      <c r="EY61">
        <v>3.9143999999999998E-2</v>
      </c>
      <c r="EZ61">
        <v>3.3230999999999997E-2</v>
      </c>
      <c r="FA61">
        <v>1.1538E-2</v>
      </c>
      <c r="FB61">
        <v>1.2193000000000001E-2</v>
      </c>
      <c r="FC61">
        <v>1.9465E-2</v>
      </c>
      <c r="FD61">
        <v>1.7174999999999999E-2</v>
      </c>
      <c r="FE61">
        <v>-7.4999999999999993E-5</v>
      </c>
      <c r="FF61">
        <v>-2.0000000000000001E-4</v>
      </c>
      <c r="FG61">
        <v>-4.6999999999999999E-4</v>
      </c>
      <c r="FH61">
        <v>-2.81E-4</v>
      </c>
      <c r="FI61">
        <v>-3.8200000000000002E-4</v>
      </c>
      <c r="FJ61">
        <v>3.9999999999999998E-6</v>
      </c>
      <c r="FK61">
        <v>4.0900000000000002E-4</v>
      </c>
      <c r="FL61">
        <v>8.5791000000000006E-2</v>
      </c>
      <c r="FM61">
        <v>8.1559000000000006E-2</v>
      </c>
      <c r="FN61">
        <v>7.9824999999999993E-2</v>
      </c>
      <c r="FO61">
        <v>7.6603000000000004E-2</v>
      </c>
      <c r="FP61">
        <v>8.3001000000000005E-2</v>
      </c>
      <c r="FQ61">
        <v>0.11125599999999999</v>
      </c>
      <c r="FR61">
        <v>0.10478999999999999</v>
      </c>
      <c r="FS61">
        <v>-0.190693</v>
      </c>
      <c r="FT61">
        <v>-0.187751</v>
      </c>
      <c r="FU61">
        <v>-0.186026</v>
      </c>
      <c r="FV61">
        <v>-0.18540300000000001</v>
      </c>
      <c r="FW61">
        <v>-0.189105</v>
      </c>
      <c r="FX61">
        <v>-0.19784599999999999</v>
      </c>
      <c r="FY61">
        <v>-0.192469</v>
      </c>
      <c r="FZ61">
        <v>-1.373238</v>
      </c>
      <c r="GA61">
        <v>-1.3435729999999999</v>
      </c>
      <c r="GB61">
        <v>-1.324964</v>
      </c>
      <c r="GC61">
        <v>-1.3185770000000001</v>
      </c>
      <c r="GD61">
        <v>-1.3686860000000001</v>
      </c>
      <c r="GE61">
        <v>-1.4789840000000001</v>
      </c>
      <c r="GF61">
        <v>-1.4219409999999999</v>
      </c>
      <c r="GG61">
        <v>-0.29237600000000002</v>
      </c>
      <c r="GH61">
        <v>-0.26685399999999998</v>
      </c>
      <c r="GI61">
        <v>-0.25586100000000001</v>
      </c>
      <c r="GJ61">
        <v>-0.25403900000000001</v>
      </c>
      <c r="GK61">
        <v>-0.283053</v>
      </c>
      <c r="GL61">
        <v>-0.39769900000000002</v>
      </c>
      <c r="GM61">
        <v>-0.34651700000000002</v>
      </c>
      <c r="GN61">
        <v>-0.41753200000000001</v>
      </c>
      <c r="GO61">
        <v>-0.38347700000000001</v>
      </c>
      <c r="GP61">
        <v>-0.36444300000000002</v>
      </c>
      <c r="GQ61">
        <v>-0.35753099999999999</v>
      </c>
      <c r="GR61">
        <v>-0.39316299999999998</v>
      </c>
      <c r="GS61">
        <v>-0.48038500000000001</v>
      </c>
      <c r="GT61">
        <v>-0.42055199999999998</v>
      </c>
      <c r="GU61">
        <v>0.41497600000000001</v>
      </c>
      <c r="GV61">
        <v>0.37576999999999999</v>
      </c>
      <c r="GW61">
        <v>0.34143400000000002</v>
      </c>
      <c r="GX61">
        <v>0.27631600000000001</v>
      </c>
      <c r="GY61">
        <v>0.43909900000000002</v>
      </c>
      <c r="GZ61">
        <v>0.34587099999999998</v>
      </c>
      <c r="HA61">
        <v>0.302373</v>
      </c>
      <c r="HB61">
        <v>-70</v>
      </c>
      <c r="HC61">
        <v>-70</v>
      </c>
      <c r="HD61">
        <v>-70</v>
      </c>
      <c r="HE61">
        <v>-70</v>
      </c>
      <c r="HF61">
        <v>-55</v>
      </c>
      <c r="HG61">
        <v>10</v>
      </c>
      <c r="HH61">
        <v>-10</v>
      </c>
      <c r="HI61">
        <v>-1.208569</v>
      </c>
      <c r="HJ61">
        <v>-1.191605</v>
      </c>
      <c r="HK61">
        <v>-1.1821980000000001</v>
      </c>
      <c r="HL61">
        <v>-1.1785460000000001</v>
      </c>
      <c r="HM61">
        <v>-1.199948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737.4</v>
      </c>
      <c r="HX61">
        <v>0</v>
      </c>
      <c r="HZ61">
        <v>737.60500000000002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761.15599999999995</v>
      </c>
      <c r="IJ61">
        <v>0</v>
      </c>
      <c r="IL61">
        <v>761.33500000000004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772.83799999999997</v>
      </c>
      <c r="IV61">
        <v>0</v>
      </c>
      <c r="IX61">
        <v>773.04399999999998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777.98299999999995</v>
      </c>
      <c r="JH61">
        <v>0</v>
      </c>
      <c r="JJ61">
        <v>777.779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748.85699999999997</v>
      </c>
      <c r="JT61">
        <v>0</v>
      </c>
      <c r="JV61">
        <v>748.69399999999996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726.255</v>
      </c>
      <c r="KF61">
        <v>0.10199999999999999</v>
      </c>
      <c r="KH61">
        <v>726.49099999999999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763.16099999999994</v>
      </c>
      <c r="KR61">
        <v>2.5000000000000001E-2</v>
      </c>
      <c r="KT61">
        <v>763.20500000000004</v>
      </c>
      <c r="KU61">
        <v>2.5000000000000001E-2</v>
      </c>
      <c r="KV61">
        <v>138.44707075650001</v>
      </c>
      <c r="KW61">
        <v>128.4443574437</v>
      </c>
      <c r="KX61">
        <v>108.7136675</v>
      </c>
      <c r="KY61">
        <v>95.47633223550001</v>
      </c>
      <c r="KZ61">
        <v>94.223913814200003</v>
      </c>
      <c r="LA61">
        <v>123.34316335680001</v>
      </c>
      <c r="LB61">
        <v>107.360351994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-20.101153599999996</v>
      </c>
      <c r="LI61">
        <v>-4.8887125999999999</v>
      </c>
      <c r="LJ61">
        <v>-69.227674055999998</v>
      </c>
      <c r="LK61">
        <v>-52.324106911999998</v>
      </c>
      <c r="LL61">
        <v>-43.407145603999993</v>
      </c>
      <c r="LM61">
        <v>-14.843221289000001</v>
      </c>
      <c r="LN61">
        <v>-16.165550346</v>
      </c>
      <c r="LO61">
        <v>-28.794339496000003</v>
      </c>
      <c r="LP61">
        <v>-25.003410543999998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84.599829999999997</v>
      </c>
      <c r="LY61">
        <v>83.412350000000004</v>
      </c>
      <c r="LZ61">
        <v>82.753860000000003</v>
      </c>
      <c r="MA61">
        <v>82.498220000000003</v>
      </c>
      <c r="MB61">
        <v>65.997140000000002</v>
      </c>
      <c r="MC61">
        <v>0</v>
      </c>
      <c r="MD61">
        <v>0</v>
      </c>
      <c r="ME61">
        <v>-16.866966776800002</v>
      </c>
      <c r="MF61">
        <v>-14.774371709999999</v>
      </c>
      <c r="MG61">
        <v>-15.2918908704</v>
      </c>
      <c r="MH61">
        <v>-14.730451415000001</v>
      </c>
      <c r="MI61">
        <v>-14.5909858758</v>
      </c>
      <c r="MJ61">
        <v>-12.462454943600001</v>
      </c>
      <c r="MK61">
        <v>-13.580001230000001</v>
      </c>
      <c r="ML61">
        <v>136.95225992369998</v>
      </c>
      <c r="MM61">
        <v>144.75822882170002</v>
      </c>
      <c r="MN61">
        <v>132.76849102560001</v>
      </c>
      <c r="MO61">
        <v>148.40087953150001</v>
      </c>
      <c r="MP61">
        <v>129.46451759240003</v>
      </c>
      <c r="MQ61">
        <v>61.985215317199994</v>
      </c>
      <c r="MR61">
        <v>63.888227620000002</v>
      </c>
    </row>
    <row r="62" spans="1:356" x14ac:dyDescent="0.25">
      <c r="A62">
        <v>284</v>
      </c>
      <c r="B62" t="s">
        <v>443</v>
      </c>
      <c r="C62" s="3">
        <v>42862.412708333337</v>
      </c>
      <c r="D62">
        <v>62.084600000000002</v>
      </c>
      <c r="E62">
        <v>62.9604</v>
      </c>
      <c r="F62">
        <v>87</v>
      </c>
      <c r="G62">
        <v>77</v>
      </c>
      <c r="H62">
        <v>1.153</v>
      </c>
      <c r="I62">
        <v>1113.1371999999999</v>
      </c>
      <c r="J62">
        <v>18034</v>
      </c>
      <c r="K62">
        <v>31</v>
      </c>
      <c r="L62">
        <v>139006</v>
      </c>
      <c r="M62">
        <v>139014</v>
      </c>
      <c r="N62">
        <v>139121</v>
      </c>
      <c r="O62">
        <v>139139</v>
      </c>
      <c r="P62">
        <v>139311</v>
      </c>
      <c r="Q62">
        <v>139287</v>
      </c>
      <c r="R62">
        <v>220681</v>
      </c>
      <c r="S62">
        <v>220871</v>
      </c>
      <c r="T62">
        <v>220848</v>
      </c>
      <c r="U62">
        <v>220855</v>
      </c>
      <c r="V62">
        <v>215467</v>
      </c>
      <c r="W62">
        <v>215392</v>
      </c>
      <c r="X62">
        <v>215954</v>
      </c>
      <c r="Y62">
        <v>215863</v>
      </c>
      <c r="Z62">
        <v>294066</v>
      </c>
      <c r="AA62">
        <v>294017</v>
      </c>
      <c r="AB62">
        <v>1360.9301</v>
      </c>
      <c r="AC62">
        <v>15814.204100000001</v>
      </c>
      <c r="AD62">
        <v>1</v>
      </c>
      <c r="AE62">
        <v>40.500599999999999</v>
      </c>
      <c r="AF62">
        <v>40.500599999999999</v>
      </c>
      <c r="AG62">
        <v>40.500599999999999</v>
      </c>
      <c r="AH62">
        <v>40.500599999999999</v>
      </c>
      <c r="AI62">
        <v>40.500599999999999</v>
      </c>
      <c r="AJ62">
        <v>40.500599999999999</v>
      </c>
      <c r="AK62">
        <v>40.500599999999999</v>
      </c>
      <c r="AL62">
        <v>1199.8046999999999</v>
      </c>
      <c r="AM62">
        <v>1127.8621000000001</v>
      </c>
      <c r="AN62">
        <v>1069.1666</v>
      </c>
      <c r="AO62">
        <v>849.34029999999996</v>
      </c>
      <c r="AP62">
        <v>1077.6528000000001</v>
      </c>
      <c r="AQ62">
        <v>993.92399999999998</v>
      </c>
      <c r="AR62">
        <v>969.26769999999999</v>
      </c>
      <c r="AS62">
        <v>948.34479999999996</v>
      </c>
      <c r="AT62">
        <v>926.90629999999999</v>
      </c>
      <c r="AU62">
        <v>909.37429999999995</v>
      </c>
      <c r="AV62">
        <v>892.92679999999996</v>
      </c>
      <c r="AW62">
        <v>871.36620000000005</v>
      </c>
      <c r="AX62">
        <v>15.6</v>
      </c>
      <c r="AY62">
        <v>21.2</v>
      </c>
      <c r="AZ62">
        <v>30.459900000000001</v>
      </c>
      <c r="BA62">
        <v>16.348199999999999</v>
      </c>
      <c r="BB62">
        <v>9.5542999999999996</v>
      </c>
      <c r="BC62">
        <v>6.4741999999999997</v>
      </c>
      <c r="BD62">
        <v>4.6578999999999997</v>
      </c>
      <c r="BE62">
        <v>3.4270999999999998</v>
      </c>
      <c r="BF62">
        <v>2.5817000000000001</v>
      </c>
      <c r="BG62">
        <v>2.1846000000000001</v>
      </c>
      <c r="BH62">
        <v>2.1839</v>
      </c>
      <c r="BI62">
        <v>81.33</v>
      </c>
      <c r="BJ62">
        <v>132.29</v>
      </c>
      <c r="BK62">
        <v>145.63</v>
      </c>
      <c r="BL62">
        <v>222.6</v>
      </c>
      <c r="BM62">
        <v>218.46</v>
      </c>
      <c r="BN62">
        <v>333.42</v>
      </c>
      <c r="BO62">
        <v>305.27999999999997</v>
      </c>
      <c r="BP62">
        <v>466.76</v>
      </c>
      <c r="BQ62">
        <v>415.88</v>
      </c>
      <c r="BR62">
        <v>642.9</v>
      </c>
      <c r="BS62">
        <v>547.49</v>
      </c>
      <c r="BT62">
        <v>865.05</v>
      </c>
      <c r="BU62">
        <v>660.05</v>
      </c>
      <c r="BV62">
        <v>1038.92</v>
      </c>
      <c r="BW62">
        <v>49.8</v>
      </c>
      <c r="BX62">
        <v>45.4</v>
      </c>
      <c r="BY62">
        <v>41.1845</v>
      </c>
      <c r="BZ62">
        <v>0</v>
      </c>
      <c r="CA62">
        <v>2.6375999999999999</v>
      </c>
      <c r="CB62">
        <v>2.6375999999999999</v>
      </c>
      <c r="CC62">
        <v>-0.23760000000000001</v>
      </c>
      <c r="CD62">
        <v>2.6375999999999999</v>
      </c>
      <c r="CE62">
        <v>4201247</v>
      </c>
      <c r="CF62">
        <v>2</v>
      </c>
      <c r="CI62">
        <v>3.86</v>
      </c>
      <c r="CJ62">
        <v>7.3556999999999997</v>
      </c>
      <c r="CK62">
        <v>9.4664000000000001</v>
      </c>
      <c r="CL62">
        <v>11.436400000000001</v>
      </c>
      <c r="CM62">
        <v>12.9307</v>
      </c>
      <c r="CN62">
        <v>16.479299999999999</v>
      </c>
      <c r="CO62">
        <v>4.3243</v>
      </c>
      <c r="CP62">
        <v>8.0919000000000008</v>
      </c>
      <c r="CQ62">
        <v>10.0284</v>
      </c>
      <c r="CR62">
        <v>12.252700000000001</v>
      </c>
      <c r="CS62">
        <v>14.7973</v>
      </c>
      <c r="CT62">
        <v>17.674299999999999</v>
      </c>
      <c r="CU62">
        <v>25.0289</v>
      </c>
      <c r="CV62">
        <v>24.9712</v>
      </c>
      <c r="CW62">
        <v>24.976400000000002</v>
      </c>
      <c r="CX62">
        <v>25.120999999999999</v>
      </c>
      <c r="CY62">
        <v>25.115400000000001</v>
      </c>
      <c r="CZ62">
        <v>25.2301</v>
      </c>
      <c r="DB62">
        <v>19381</v>
      </c>
      <c r="DC62">
        <v>775</v>
      </c>
      <c r="DD62">
        <v>7</v>
      </c>
      <c r="DF62" t="s">
        <v>512</v>
      </c>
      <c r="DG62">
        <v>216</v>
      </c>
      <c r="DH62">
        <v>946</v>
      </c>
      <c r="DI62">
        <v>5</v>
      </c>
      <c r="DJ62">
        <v>5</v>
      </c>
      <c r="DK62">
        <v>30.000001999999999</v>
      </c>
      <c r="DL62">
        <v>39.166663999999997</v>
      </c>
      <c r="DM62">
        <v>0</v>
      </c>
      <c r="DN62">
        <v>1621.8</v>
      </c>
      <c r="DO62">
        <v>1545.2786000000001</v>
      </c>
      <c r="DP62">
        <v>1325.3357000000001</v>
      </c>
      <c r="DQ62">
        <v>1198.5571</v>
      </c>
      <c r="DR62">
        <v>1082.9429</v>
      </c>
      <c r="DS62">
        <v>1039.9641999999999</v>
      </c>
      <c r="DT62">
        <v>943.03570000000002</v>
      </c>
      <c r="DU62">
        <v>106.355</v>
      </c>
      <c r="DV62">
        <v>110.54640000000001</v>
      </c>
      <c r="DW62">
        <v>116.9986</v>
      </c>
      <c r="DX62">
        <v>112.0843</v>
      </c>
      <c r="DY62">
        <v>76.892099999999999</v>
      </c>
      <c r="DZ62">
        <v>37.718600000000002</v>
      </c>
      <c r="EA62">
        <v>48.127099999999999</v>
      </c>
      <c r="EB62">
        <v>30.459900000000001</v>
      </c>
      <c r="EC62">
        <v>16.348199999999999</v>
      </c>
      <c r="ED62">
        <v>9.5542999999999996</v>
      </c>
      <c r="EE62">
        <v>6.4741999999999997</v>
      </c>
      <c r="EF62">
        <v>4.6578999999999997</v>
      </c>
      <c r="EG62">
        <v>3.4270999999999998</v>
      </c>
      <c r="EH62">
        <v>2.5817000000000001</v>
      </c>
      <c r="EI62">
        <v>2.1846000000000001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3.3926999999999999E-2</v>
      </c>
      <c r="EY62">
        <v>2.5437000000000001E-2</v>
      </c>
      <c r="EZ62">
        <v>2.0743999999999999E-2</v>
      </c>
      <c r="FA62">
        <v>5.1809999999999998E-3</v>
      </c>
      <c r="FB62">
        <v>6.1089999999999998E-3</v>
      </c>
      <c r="FC62">
        <v>1.312E-2</v>
      </c>
      <c r="FD62">
        <v>1.1278E-2</v>
      </c>
      <c r="FE62">
        <v>-5.1E-5</v>
      </c>
      <c r="FF62">
        <v>-1.4999999999999999E-4</v>
      </c>
      <c r="FG62">
        <v>-2.3699999999999999E-4</v>
      </c>
      <c r="FH62">
        <v>-1.3300000000000001E-4</v>
      </c>
      <c r="FI62">
        <v>-3.0000000000000001E-5</v>
      </c>
      <c r="FJ62">
        <v>1.2960000000000001E-3</v>
      </c>
      <c r="FK62">
        <v>1.1130000000000001E-3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0.41521599999999997</v>
      </c>
      <c r="GV62">
        <v>0.369232</v>
      </c>
      <c r="GW62">
        <v>0.323355</v>
      </c>
      <c r="GX62">
        <v>0.258793</v>
      </c>
      <c r="GY62">
        <v>0.41305199999999997</v>
      </c>
      <c r="GZ62">
        <v>0.33072099999999999</v>
      </c>
      <c r="HA62">
        <v>0.291134</v>
      </c>
      <c r="HB62">
        <v>-70</v>
      </c>
      <c r="HC62">
        <v>-70</v>
      </c>
      <c r="HD62">
        <v>-65</v>
      </c>
      <c r="HE62">
        <v>-65</v>
      </c>
      <c r="HF62">
        <v>-55</v>
      </c>
      <c r="HG62">
        <v>20</v>
      </c>
      <c r="HH62">
        <v>-20</v>
      </c>
      <c r="HI62">
        <v>-1.0138069999999999</v>
      </c>
      <c r="HJ62">
        <v>-0.99966299999999997</v>
      </c>
      <c r="HK62">
        <v>-0.99228000000000005</v>
      </c>
      <c r="HL62">
        <v>-0.98923300000000003</v>
      </c>
      <c r="HM62">
        <v>-1.005857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737.4</v>
      </c>
      <c r="HX62">
        <v>0</v>
      </c>
      <c r="HZ62">
        <v>737.60500000000002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761.15599999999995</v>
      </c>
      <c r="IJ62">
        <v>0</v>
      </c>
      <c r="IL62">
        <v>761.33500000000004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772.83799999999997</v>
      </c>
      <c r="IV62">
        <v>0</v>
      </c>
      <c r="IX62">
        <v>773.04399999999998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777.98299999999995</v>
      </c>
      <c r="JH62">
        <v>0</v>
      </c>
      <c r="JJ62">
        <v>777.779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748.85699999999997</v>
      </c>
      <c r="JT62">
        <v>0</v>
      </c>
      <c r="JV62">
        <v>748.69399999999996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726.255</v>
      </c>
      <c r="KF62">
        <v>0.10199999999999999</v>
      </c>
      <c r="KH62">
        <v>726.49099999999999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763.16099999999994</v>
      </c>
      <c r="KR62">
        <v>2.5000000000000001E-2</v>
      </c>
      <c r="KT62">
        <v>763.20500000000004</v>
      </c>
      <c r="KU62">
        <v>2.5000000000000001E-2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70.966489999999993</v>
      </c>
      <c r="LY62">
        <v>69.976410000000001</v>
      </c>
      <c r="LZ62">
        <v>64.498199999999997</v>
      </c>
      <c r="MA62">
        <v>64.300145000000001</v>
      </c>
      <c r="MB62">
        <v>55.322135000000003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70.966489999999993</v>
      </c>
      <c r="MM62">
        <v>69.976410000000001</v>
      </c>
      <c r="MN62">
        <v>64.498199999999997</v>
      </c>
      <c r="MO62">
        <v>64.300145000000001</v>
      </c>
      <c r="MP62">
        <v>55.322135000000003</v>
      </c>
      <c r="MQ62">
        <v>0</v>
      </c>
      <c r="MR62">
        <v>0</v>
      </c>
    </row>
    <row r="63" spans="1:356" x14ac:dyDescent="0.25">
      <c r="A63">
        <v>284</v>
      </c>
      <c r="B63" t="s">
        <v>444</v>
      </c>
      <c r="C63" s="3">
        <v>42862.4140162037</v>
      </c>
      <c r="D63">
        <v>63.211599999999997</v>
      </c>
      <c r="E63">
        <v>63.739200000000004</v>
      </c>
      <c r="F63">
        <v>35</v>
      </c>
      <c r="G63">
        <v>78</v>
      </c>
      <c r="H63">
        <v>1.153</v>
      </c>
      <c r="I63">
        <v>1118.0781999999999</v>
      </c>
      <c r="J63">
        <v>18040</v>
      </c>
      <c r="K63">
        <v>31</v>
      </c>
      <c r="L63">
        <v>139006</v>
      </c>
      <c r="M63">
        <v>139014</v>
      </c>
      <c r="N63">
        <v>139121</v>
      </c>
      <c r="O63">
        <v>139139</v>
      </c>
      <c r="P63">
        <v>139311</v>
      </c>
      <c r="Q63">
        <v>139287</v>
      </c>
      <c r="R63">
        <v>220681</v>
      </c>
      <c r="S63">
        <v>220871</v>
      </c>
      <c r="T63">
        <v>220848</v>
      </c>
      <c r="U63">
        <v>220855</v>
      </c>
      <c r="V63">
        <v>215467</v>
      </c>
      <c r="W63">
        <v>215392</v>
      </c>
      <c r="X63">
        <v>215954</v>
      </c>
      <c r="Y63">
        <v>215863</v>
      </c>
      <c r="Z63">
        <v>294066</v>
      </c>
      <c r="AA63">
        <v>294017</v>
      </c>
      <c r="AB63">
        <v>1360.9301</v>
      </c>
      <c r="AC63">
        <v>15832.459000000001</v>
      </c>
      <c r="AD63">
        <v>1</v>
      </c>
      <c r="AE63">
        <v>41.780500000000004</v>
      </c>
      <c r="AF63">
        <v>41.780500000000004</v>
      </c>
      <c r="AG63">
        <v>41.780500000000004</v>
      </c>
      <c r="AH63">
        <v>41.780500000000004</v>
      </c>
      <c r="AI63">
        <v>41.780500000000004</v>
      </c>
      <c r="AJ63">
        <v>41.780500000000004</v>
      </c>
      <c r="AK63">
        <v>41.780500000000004</v>
      </c>
      <c r="AL63">
        <v>1193.9453000000001</v>
      </c>
      <c r="AM63">
        <v>1119.0715</v>
      </c>
      <c r="AN63">
        <v>1072.1666</v>
      </c>
      <c r="AO63">
        <v>848.09879999999998</v>
      </c>
      <c r="AP63">
        <v>1079.7606000000001</v>
      </c>
      <c r="AQ63">
        <v>997.1259</v>
      </c>
      <c r="AR63">
        <v>972.56020000000001</v>
      </c>
      <c r="AS63">
        <v>951.59199999999998</v>
      </c>
      <c r="AT63">
        <v>930.07060000000001</v>
      </c>
      <c r="AU63">
        <v>912.5471</v>
      </c>
      <c r="AV63">
        <v>895.98249999999996</v>
      </c>
      <c r="AW63">
        <v>873.31280000000004</v>
      </c>
      <c r="AX63">
        <v>15.6</v>
      </c>
      <c r="AY63">
        <v>19.2</v>
      </c>
      <c r="AZ63">
        <v>30.852399999999999</v>
      </c>
      <c r="BA63">
        <v>16.632899999999999</v>
      </c>
      <c r="BB63">
        <v>9.5203000000000007</v>
      </c>
      <c r="BC63">
        <v>6.4589999999999996</v>
      </c>
      <c r="BD63">
        <v>4.6215000000000002</v>
      </c>
      <c r="BE63">
        <v>3.3982000000000001</v>
      </c>
      <c r="BF63">
        <v>2.5552999999999999</v>
      </c>
      <c r="BG63">
        <v>2.1859000000000002</v>
      </c>
      <c r="BH63">
        <v>2.1867000000000001</v>
      </c>
      <c r="BI63">
        <v>81.66</v>
      </c>
      <c r="BJ63">
        <v>131.16999999999999</v>
      </c>
      <c r="BK63">
        <v>145.51</v>
      </c>
      <c r="BL63">
        <v>227.05</v>
      </c>
      <c r="BM63">
        <v>218.51</v>
      </c>
      <c r="BN63">
        <v>339.87</v>
      </c>
      <c r="BO63">
        <v>305</v>
      </c>
      <c r="BP63">
        <v>477.1</v>
      </c>
      <c r="BQ63">
        <v>415.74</v>
      </c>
      <c r="BR63">
        <v>653.98</v>
      </c>
      <c r="BS63">
        <v>547.62</v>
      </c>
      <c r="BT63">
        <v>878.92</v>
      </c>
      <c r="BU63">
        <v>660.23</v>
      </c>
      <c r="BV63">
        <v>1037.02</v>
      </c>
      <c r="BW63">
        <v>50.5</v>
      </c>
      <c r="BX63">
        <v>45.4</v>
      </c>
      <c r="BY63">
        <v>41.390999999999998</v>
      </c>
      <c r="BZ63">
        <v>0</v>
      </c>
      <c r="CA63">
        <v>-6.6058000000000003</v>
      </c>
      <c r="CB63">
        <v>7.6840999999999999</v>
      </c>
      <c r="CC63">
        <v>-1.4043000000000001</v>
      </c>
      <c r="CD63">
        <v>-6.6058000000000003</v>
      </c>
      <c r="CE63">
        <v>4201279</v>
      </c>
      <c r="CF63">
        <v>1</v>
      </c>
      <c r="CI63">
        <v>3.8471000000000002</v>
      </c>
      <c r="CJ63">
        <v>7.4706999999999999</v>
      </c>
      <c r="CK63">
        <v>9.4263999999999992</v>
      </c>
      <c r="CL63">
        <v>11.6629</v>
      </c>
      <c r="CM63">
        <v>13.1021</v>
      </c>
      <c r="CN63">
        <v>17.0793</v>
      </c>
      <c r="CO63">
        <v>3.7122000000000002</v>
      </c>
      <c r="CP63">
        <v>8.0554000000000006</v>
      </c>
      <c r="CQ63">
        <v>9.8176000000000005</v>
      </c>
      <c r="CR63">
        <v>12.098599999999999</v>
      </c>
      <c r="CS63">
        <v>14.0365</v>
      </c>
      <c r="CT63">
        <v>19.898599999999998</v>
      </c>
      <c r="CU63">
        <v>25.022400000000001</v>
      </c>
      <c r="CV63">
        <v>24.921199999999999</v>
      </c>
      <c r="CW63">
        <v>24.940100000000001</v>
      </c>
      <c r="CX63">
        <v>25.1206</v>
      </c>
      <c r="CY63">
        <v>24.933599999999998</v>
      </c>
      <c r="CZ63">
        <v>24.7714</v>
      </c>
      <c r="DB63">
        <v>19381</v>
      </c>
      <c r="DC63">
        <v>775</v>
      </c>
      <c r="DD63">
        <v>8</v>
      </c>
      <c r="DF63" t="s">
        <v>512</v>
      </c>
      <c r="DG63">
        <v>216</v>
      </c>
      <c r="DH63">
        <v>943</v>
      </c>
      <c r="DI63">
        <v>5</v>
      </c>
      <c r="DJ63">
        <v>5</v>
      </c>
      <c r="DK63">
        <v>30.000001999999999</v>
      </c>
      <c r="DL63">
        <v>36.5</v>
      </c>
      <c r="DM63">
        <v>0</v>
      </c>
      <c r="DN63">
        <v>1634.55</v>
      </c>
      <c r="DO63">
        <v>1599.1570999999999</v>
      </c>
      <c r="DP63">
        <v>1332.9357</v>
      </c>
      <c r="DQ63">
        <v>1221.1713999999999</v>
      </c>
      <c r="DR63">
        <v>1088.3928000000001</v>
      </c>
      <c r="DS63">
        <v>1049.9857</v>
      </c>
      <c r="DT63">
        <v>852.53570000000002</v>
      </c>
      <c r="DU63">
        <v>118.05</v>
      </c>
      <c r="DV63">
        <v>119.9743</v>
      </c>
      <c r="DW63">
        <v>117.0364</v>
      </c>
      <c r="DX63">
        <v>112.4686</v>
      </c>
      <c r="DY63">
        <v>84.757900000000006</v>
      </c>
      <c r="DZ63">
        <v>38.782899999999998</v>
      </c>
      <c r="EA63">
        <v>43.589300000000001</v>
      </c>
      <c r="EB63">
        <v>30.852399999999999</v>
      </c>
      <c r="EC63">
        <v>16.632899999999999</v>
      </c>
      <c r="ED63">
        <v>9.5203000000000007</v>
      </c>
      <c r="EE63">
        <v>6.4589999999999996</v>
      </c>
      <c r="EF63">
        <v>4.6215000000000002</v>
      </c>
      <c r="EG63">
        <v>3.3982000000000001</v>
      </c>
      <c r="EH63">
        <v>2.5552999999999999</v>
      </c>
      <c r="EI63">
        <v>2.1859000000000002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3.9060999999999998E-2</v>
      </c>
      <c r="EY63">
        <v>2.9506000000000001E-2</v>
      </c>
      <c r="EZ63">
        <v>2.2329000000000002E-2</v>
      </c>
      <c r="FA63">
        <v>5.5199999999999997E-3</v>
      </c>
      <c r="FB63">
        <v>6.6E-3</v>
      </c>
      <c r="FC63">
        <v>1.5022000000000001E-2</v>
      </c>
      <c r="FD63">
        <v>1.2913000000000001E-2</v>
      </c>
      <c r="FE63">
        <v>-1.1E-5</v>
      </c>
      <c r="FF63">
        <v>-5.3999999999999998E-5</v>
      </c>
      <c r="FG63">
        <v>-5.3000000000000001E-5</v>
      </c>
      <c r="FH63">
        <v>-9.0000000000000002E-6</v>
      </c>
      <c r="FI63">
        <v>-1.9000000000000001E-5</v>
      </c>
      <c r="FJ63">
        <v>1.253E-3</v>
      </c>
      <c r="FK63">
        <v>1.127E-3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0.41562300000000002</v>
      </c>
      <c r="GV63">
        <v>0.36987399999999998</v>
      </c>
      <c r="GW63">
        <v>0.32460800000000001</v>
      </c>
      <c r="GX63">
        <v>0.25989699999999999</v>
      </c>
      <c r="GY63">
        <v>0.41493400000000003</v>
      </c>
      <c r="GZ63">
        <v>0.33230100000000001</v>
      </c>
      <c r="HA63">
        <v>0.29249799999999998</v>
      </c>
      <c r="HB63">
        <v>-60</v>
      </c>
      <c r="HC63">
        <v>-60</v>
      </c>
      <c r="HD63">
        <v>-55</v>
      </c>
      <c r="HE63">
        <v>-55</v>
      </c>
      <c r="HF63">
        <v>-55</v>
      </c>
      <c r="HG63">
        <v>30</v>
      </c>
      <c r="HH63">
        <v>-30</v>
      </c>
      <c r="HI63">
        <v>-1.0092779999999999</v>
      </c>
      <c r="HJ63">
        <v>-0.99519299999999999</v>
      </c>
      <c r="HK63">
        <v>-0.98765499999999995</v>
      </c>
      <c r="HL63">
        <v>-0.98460099999999995</v>
      </c>
      <c r="HM63">
        <v>-0.99940499999999999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737.4</v>
      </c>
      <c r="HX63">
        <v>0</v>
      </c>
      <c r="HZ63">
        <v>737.60500000000002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761.15599999999995</v>
      </c>
      <c r="IJ63">
        <v>0</v>
      </c>
      <c r="IL63">
        <v>761.33500000000004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772.83799999999997</v>
      </c>
      <c r="IV63">
        <v>0</v>
      </c>
      <c r="IX63">
        <v>773.04399999999998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777.98299999999995</v>
      </c>
      <c r="JH63">
        <v>0</v>
      </c>
      <c r="JJ63">
        <v>777.779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748.85699999999997</v>
      </c>
      <c r="JT63">
        <v>0</v>
      </c>
      <c r="JV63">
        <v>748.69399999999996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726.255</v>
      </c>
      <c r="KF63">
        <v>0.10199999999999999</v>
      </c>
      <c r="KH63">
        <v>726.49099999999999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763.16099999999994</v>
      </c>
      <c r="KR63">
        <v>2.5000000000000001E-2</v>
      </c>
      <c r="KT63">
        <v>763.20500000000004</v>
      </c>
      <c r="KU63">
        <v>2.5000000000000001E-2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60.556679999999993</v>
      </c>
      <c r="LY63">
        <v>59.711579999999998</v>
      </c>
      <c r="LZ63">
        <v>54.321024999999999</v>
      </c>
      <c r="MA63">
        <v>54.153054999999995</v>
      </c>
      <c r="MB63">
        <v>54.967275000000001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60.556679999999993</v>
      </c>
      <c r="MM63">
        <v>59.711579999999998</v>
      </c>
      <c r="MN63">
        <v>54.321024999999999</v>
      </c>
      <c r="MO63">
        <v>54.153054999999995</v>
      </c>
      <c r="MP63">
        <v>54.967275000000001</v>
      </c>
      <c r="MQ63">
        <v>0</v>
      </c>
      <c r="MR63">
        <v>0</v>
      </c>
    </row>
    <row r="64" spans="1:356" x14ac:dyDescent="0.25">
      <c r="A64">
        <v>284</v>
      </c>
      <c r="B64" t="s">
        <v>445</v>
      </c>
      <c r="C64" s="3">
        <v>42862.415243055555</v>
      </c>
      <c r="D64">
        <v>64.381399999999999</v>
      </c>
      <c r="E64">
        <v>64.517400000000009</v>
      </c>
      <c r="F64">
        <v>28</v>
      </c>
      <c r="G64">
        <v>77</v>
      </c>
      <c r="H64">
        <v>1.153</v>
      </c>
      <c r="I64">
        <v>1114.3632</v>
      </c>
      <c r="J64">
        <v>17940</v>
      </c>
      <c r="K64">
        <v>31</v>
      </c>
      <c r="L64">
        <v>139006</v>
      </c>
      <c r="M64">
        <v>139014</v>
      </c>
      <c r="N64">
        <v>139121</v>
      </c>
      <c r="O64">
        <v>139139</v>
      </c>
      <c r="P64">
        <v>139311</v>
      </c>
      <c r="Q64">
        <v>139287</v>
      </c>
      <c r="R64">
        <v>220681</v>
      </c>
      <c r="S64">
        <v>220871</v>
      </c>
      <c r="T64">
        <v>220848</v>
      </c>
      <c r="U64">
        <v>220855</v>
      </c>
      <c r="V64">
        <v>215467</v>
      </c>
      <c r="W64">
        <v>215392</v>
      </c>
      <c r="X64">
        <v>215954</v>
      </c>
      <c r="Y64">
        <v>215863</v>
      </c>
      <c r="Z64">
        <v>294066</v>
      </c>
      <c r="AA64">
        <v>294017</v>
      </c>
      <c r="AB64">
        <v>1360.9301</v>
      </c>
      <c r="AC64">
        <v>15850.781300000001</v>
      </c>
      <c r="AD64">
        <v>1</v>
      </c>
      <c r="AE64">
        <v>43.056100000000001</v>
      </c>
      <c r="AF64">
        <v>43.056100000000001</v>
      </c>
      <c r="AG64">
        <v>43.056100000000001</v>
      </c>
      <c r="AH64">
        <v>43.056100000000001</v>
      </c>
      <c r="AI64">
        <v>43.056100000000001</v>
      </c>
      <c r="AJ64">
        <v>43.056100000000001</v>
      </c>
      <c r="AK64">
        <v>43.056100000000001</v>
      </c>
      <c r="AL64">
        <v>1195.1171999999999</v>
      </c>
      <c r="AM64">
        <v>1114.2469000000001</v>
      </c>
      <c r="AN64">
        <v>1054</v>
      </c>
      <c r="AO64">
        <v>847.68050000000005</v>
      </c>
      <c r="AP64">
        <v>1081.2634</v>
      </c>
      <c r="AQ64">
        <v>997.47170000000006</v>
      </c>
      <c r="AR64">
        <v>972.62220000000002</v>
      </c>
      <c r="AS64">
        <v>951.48789999999997</v>
      </c>
      <c r="AT64">
        <v>929.89639999999997</v>
      </c>
      <c r="AU64">
        <v>911.89210000000003</v>
      </c>
      <c r="AV64">
        <v>894.93690000000004</v>
      </c>
      <c r="AW64">
        <v>873.10860000000002</v>
      </c>
      <c r="AX64">
        <v>15.6</v>
      </c>
      <c r="AY64">
        <v>18</v>
      </c>
      <c r="AZ64">
        <v>30.595300000000002</v>
      </c>
      <c r="BA64">
        <v>16.494</v>
      </c>
      <c r="BB64">
        <v>9.6569000000000003</v>
      </c>
      <c r="BC64">
        <v>6.5155000000000003</v>
      </c>
      <c r="BD64">
        <v>4.6353999999999997</v>
      </c>
      <c r="BE64">
        <v>3.4281000000000001</v>
      </c>
      <c r="BF64">
        <v>2.5834999999999999</v>
      </c>
      <c r="BG64">
        <v>2.1833</v>
      </c>
      <c r="BH64">
        <v>2.1871</v>
      </c>
      <c r="BI64">
        <v>81.22</v>
      </c>
      <c r="BJ64">
        <v>131.51</v>
      </c>
      <c r="BK64">
        <v>145.09</v>
      </c>
      <c r="BL64">
        <v>220.26</v>
      </c>
      <c r="BM64">
        <v>217.97</v>
      </c>
      <c r="BN64">
        <v>331.34</v>
      </c>
      <c r="BO64">
        <v>303.89</v>
      </c>
      <c r="BP64">
        <v>466</v>
      </c>
      <c r="BQ64">
        <v>414.58</v>
      </c>
      <c r="BR64">
        <v>637.45000000000005</v>
      </c>
      <c r="BS64">
        <v>547.21</v>
      </c>
      <c r="BT64">
        <v>863.71</v>
      </c>
      <c r="BU64">
        <v>659.94</v>
      </c>
      <c r="BV64">
        <v>1034.9000000000001</v>
      </c>
      <c r="BW64">
        <v>50.2</v>
      </c>
      <c r="BX64">
        <v>45.3</v>
      </c>
      <c r="BY64">
        <v>41.496600000000001</v>
      </c>
      <c r="BZ64">
        <v>0</v>
      </c>
      <c r="CA64">
        <v>-2.5964</v>
      </c>
      <c r="CB64">
        <v>4.7606999999999999</v>
      </c>
      <c r="CC64">
        <v>-13.393599999999999</v>
      </c>
      <c r="CD64">
        <v>-2.5964</v>
      </c>
      <c r="CE64">
        <v>4201279</v>
      </c>
      <c r="CF64">
        <v>2</v>
      </c>
      <c r="CI64">
        <v>3.875</v>
      </c>
      <c r="CJ64">
        <v>7.2935999999999996</v>
      </c>
      <c r="CK64">
        <v>9.3579000000000008</v>
      </c>
      <c r="CL64">
        <v>11.504300000000001</v>
      </c>
      <c r="CM64">
        <v>12.834300000000001</v>
      </c>
      <c r="CN64">
        <v>16.624300000000002</v>
      </c>
      <c r="CO64">
        <v>4.2972999999999999</v>
      </c>
      <c r="CP64">
        <v>7.8973000000000004</v>
      </c>
      <c r="CQ64">
        <v>9.9810999999999996</v>
      </c>
      <c r="CR64">
        <v>12.378399999999999</v>
      </c>
      <c r="CS64">
        <v>14.5541</v>
      </c>
      <c r="CT64">
        <v>17.754100000000001</v>
      </c>
      <c r="CU64">
        <v>25.010400000000001</v>
      </c>
      <c r="CV64">
        <v>24.992899999999999</v>
      </c>
      <c r="CW64">
        <v>24.9971</v>
      </c>
      <c r="CX64">
        <v>25.211099999999998</v>
      </c>
      <c r="CY64">
        <v>25.122399999999999</v>
      </c>
      <c r="CZ64">
        <v>24.883400000000002</v>
      </c>
      <c r="DB64">
        <v>19381</v>
      </c>
      <c r="DC64">
        <v>775</v>
      </c>
      <c r="DD64">
        <v>9</v>
      </c>
      <c r="DF64" t="s">
        <v>512</v>
      </c>
      <c r="DG64">
        <v>216</v>
      </c>
      <c r="DH64">
        <v>943</v>
      </c>
      <c r="DI64">
        <v>5</v>
      </c>
      <c r="DJ64">
        <v>5</v>
      </c>
      <c r="DK64">
        <v>30.000001999999999</v>
      </c>
      <c r="DL64">
        <v>33.833336000000003</v>
      </c>
      <c r="DM64">
        <v>0</v>
      </c>
      <c r="DN64">
        <v>1637.7357</v>
      </c>
      <c r="DO64">
        <v>1579.8857</v>
      </c>
      <c r="DP64">
        <v>1364.5643</v>
      </c>
      <c r="DQ64">
        <v>1239.2141999999999</v>
      </c>
      <c r="DR64">
        <v>1076.5929000000001</v>
      </c>
      <c r="DS64">
        <v>1051.7715000000001</v>
      </c>
      <c r="DT64">
        <v>991.75</v>
      </c>
      <c r="DU64">
        <v>117.7186</v>
      </c>
      <c r="DV64">
        <v>115.5771</v>
      </c>
      <c r="DW64">
        <v>122.1</v>
      </c>
      <c r="DX64">
        <v>113.2779</v>
      </c>
      <c r="DY64">
        <v>94.276399999999995</v>
      </c>
      <c r="DZ64">
        <v>44.24</v>
      </c>
      <c r="EA64">
        <v>47.6614</v>
      </c>
      <c r="EB64">
        <v>30.595300000000002</v>
      </c>
      <c r="EC64">
        <v>16.494</v>
      </c>
      <c r="ED64">
        <v>9.6569000000000003</v>
      </c>
      <c r="EE64">
        <v>6.5155000000000003</v>
      </c>
      <c r="EF64">
        <v>4.6353999999999997</v>
      </c>
      <c r="EG64">
        <v>3.4281000000000001</v>
      </c>
      <c r="EH64">
        <v>2.5834999999999999</v>
      </c>
      <c r="EI64">
        <v>2.1833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4.2160000000000003E-2</v>
      </c>
      <c r="EY64">
        <v>3.1954000000000003E-2</v>
      </c>
      <c r="EZ64">
        <v>2.5090000000000001E-2</v>
      </c>
      <c r="FA64">
        <v>6.8469999999999998E-3</v>
      </c>
      <c r="FB64">
        <v>7.339E-3</v>
      </c>
      <c r="FC64">
        <v>1.6166E-2</v>
      </c>
      <c r="FD64">
        <v>1.397E-2</v>
      </c>
      <c r="FE64">
        <v>-5.0000000000000004E-6</v>
      </c>
      <c r="FF64">
        <v>-1.0000000000000001E-5</v>
      </c>
      <c r="FG64">
        <v>0</v>
      </c>
      <c r="FH64">
        <v>2.9E-5</v>
      </c>
      <c r="FI64">
        <v>-1.2999999999999999E-5</v>
      </c>
      <c r="FJ64">
        <v>1.098E-3</v>
      </c>
      <c r="FK64">
        <v>1.0790000000000001E-3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0.41561900000000002</v>
      </c>
      <c r="GV64">
        <v>0.37000699999999997</v>
      </c>
      <c r="GW64">
        <v>0.32508900000000002</v>
      </c>
      <c r="GX64">
        <v>0.26049099999999997</v>
      </c>
      <c r="GY64">
        <v>0.41555500000000001</v>
      </c>
      <c r="GZ64">
        <v>0.33256799999999997</v>
      </c>
      <c r="HA64">
        <v>0.292549</v>
      </c>
      <c r="HB64">
        <v>-50</v>
      </c>
      <c r="HC64">
        <v>-50</v>
      </c>
      <c r="HD64">
        <v>-45</v>
      </c>
      <c r="HE64">
        <v>-45</v>
      </c>
      <c r="HF64">
        <v>-55</v>
      </c>
      <c r="HG64">
        <v>40</v>
      </c>
      <c r="HH64">
        <v>-40</v>
      </c>
      <c r="HI64">
        <v>-1.0107870000000001</v>
      </c>
      <c r="HJ64">
        <v>-0.99667700000000004</v>
      </c>
      <c r="HK64">
        <v>-0.98894099999999996</v>
      </c>
      <c r="HL64">
        <v>-0.98586399999999996</v>
      </c>
      <c r="HM64">
        <v>-0.99935399999999996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737.4</v>
      </c>
      <c r="HX64">
        <v>0</v>
      </c>
      <c r="HZ64">
        <v>737.60500000000002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761.15599999999995</v>
      </c>
      <c r="IJ64">
        <v>0</v>
      </c>
      <c r="IL64">
        <v>761.33500000000004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772.83799999999997</v>
      </c>
      <c r="IV64">
        <v>0</v>
      </c>
      <c r="IX64">
        <v>773.04399999999998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777.98299999999995</v>
      </c>
      <c r="JH64">
        <v>0</v>
      </c>
      <c r="JJ64">
        <v>777.779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748.85699999999997</v>
      </c>
      <c r="JT64">
        <v>0</v>
      </c>
      <c r="JV64">
        <v>748.69399999999996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726.255</v>
      </c>
      <c r="KF64">
        <v>0.10199999999999999</v>
      </c>
      <c r="KH64">
        <v>726.49099999999999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763.16099999999994</v>
      </c>
      <c r="KR64">
        <v>2.5000000000000001E-2</v>
      </c>
      <c r="KT64">
        <v>763.20500000000004</v>
      </c>
      <c r="KU64">
        <v>2.5000000000000001E-2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50.539350000000006</v>
      </c>
      <c r="LY64">
        <v>49.833849999999998</v>
      </c>
      <c r="LZ64">
        <v>44.502344999999998</v>
      </c>
      <c r="MA64">
        <v>44.363880000000002</v>
      </c>
      <c r="MB64">
        <v>54.964469999999999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50.539350000000006</v>
      </c>
      <c r="MM64">
        <v>49.833849999999998</v>
      </c>
      <c r="MN64">
        <v>44.502344999999998</v>
      </c>
      <c r="MO64">
        <v>44.363880000000002</v>
      </c>
      <c r="MP64">
        <v>54.964469999999999</v>
      </c>
      <c r="MQ64">
        <v>0</v>
      </c>
      <c r="MR64">
        <v>0</v>
      </c>
    </row>
    <row r="65" spans="1:356" x14ac:dyDescent="0.25">
      <c r="A65">
        <v>284</v>
      </c>
      <c r="B65" t="s">
        <v>446</v>
      </c>
      <c r="C65" s="3">
        <v>42862.416504629633</v>
      </c>
      <c r="D65">
        <v>65.378900000000002</v>
      </c>
      <c r="E65">
        <v>65.231300000000005</v>
      </c>
      <c r="F65">
        <v>31</v>
      </c>
      <c r="G65">
        <v>78</v>
      </c>
      <c r="H65">
        <v>1.153</v>
      </c>
      <c r="I65">
        <v>1112.9132999999999</v>
      </c>
      <c r="J65">
        <v>17970</v>
      </c>
      <c r="K65">
        <v>31</v>
      </c>
      <c r="L65">
        <v>139006</v>
      </c>
      <c r="M65">
        <v>139014</v>
      </c>
      <c r="N65">
        <v>139121</v>
      </c>
      <c r="O65">
        <v>139139</v>
      </c>
      <c r="P65">
        <v>139311</v>
      </c>
      <c r="Q65">
        <v>139287</v>
      </c>
      <c r="R65">
        <v>220681</v>
      </c>
      <c r="S65">
        <v>220871</v>
      </c>
      <c r="T65">
        <v>220848</v>
      </c>
      <c r="U65">
        <v>220855</v>
      </c>
      <c r="V65">
        <v>215467</v>
      </c>
      <c r="W65">
        <v>215392</v>
      </c>
      <c r="X65">
        <v>215954</v>
      </c>
      <c r="Y65">
        <v>215863</v>
      </c>
      <c r="Z65">
        <v>294066</v>
      </c>
      <c r="AA65">
        <v>294017</v>
      </c>
      <c r="AB65">
        <v>1360.9301</v>
      </c>
      <c r="AC65">
        <v>15869.044900000001</v>
      </c>
      <c r="AD65">
        <v>1</v>
      </c>
      <c r="AE65">
        <v>44.330100000000002</v>
      </c>
      <c r="AF65">
        <v>44.330100000000002</v>
      </c>
      <c r="AG65">
        <v>44.330100000000002</v>
      </c>
      <c r="AH65">
        <v>44.330100000000002</v>
      </c>
      <c r="AI65">
        <v>44.330100000000002</v>
      </c>
      <c r="AJ65">
        <v>44.330100000000002</v>
      </c>
      <c r="AK65">
        <v>44.330100000000002</v>
      </c>
      <c r="AL65">
        <v>1191.6016</v>
      </c>
      <c r="AM65">
        <v>1120.8033</v>
      </c>
      <c r="AN65">
        <v>1070.1666</v>
      </c>
      <c r="AO65">
        <v>856.73360000000002</v>
      </c>
      <c r="AP65">
        <v>1080.8082999999999</v>
      </c>
      <c r="AQ65">
        <v>1014.7017</v>
      </c>
      <c r="AR65">
        <v>987.01400000000001</v>
      </c>
      <c r="AS65">
        <v>963.40250000000003</v>
      </c>
      <c r="AT65">
        <v>939.25160000000005</v>
      </c>
      <c r="AU65">
        <v>919.23689999999999</v>
      </c>
      <c r="AV65">
        <v>900.55359999999996</v>
      </c>
      <c r="AW65">
        <v>876.74900000000002</v>
      </c>
      <c r="AX65">
        <v>15.6</v>
      </c>
      <c r="AY65">
        <v>19.2</v>
      </c>
      <c r="AZ65">
        <v>30.394300000000001</v>
      </c>
      <c r="BA65">
        <v>16.4254</v>
      </c>
      <c r="BB65">
        <v>9.5539000000000005</v>
      </c>
      <c r="BC65">
        <v>6.4916</v>
      </c>
      <c r="BD65">
        <v>4.6566000000000001</v>
      </c>
      <c r="BE65">
        <v>3.4418000000000002</v>
      </c>
      <c r="BF65">
        <v>2.5914000000000001</v>
      </c>
      <c r="BG65">
        <v>2.1808999999999998</v>
      </c>
      <c r="BH65">
        <v>2.1894</v>
      </c>
      <c r="BI65">
        <v>81.25</v>
      </c>
      <c r="BJ65">
        <v>130.84</v>
      </c>
      <c r="BK65">
        <v>144.5</v>
      </c>
      <c r="BL65">
        <v>221.52</v>
      </c>
      <c r="BM65">
        <v>216.45</v>
      </c>
      <c r="BN65">
        <v>331.9</v>
      </c>
      <c r="BO65">
        <v>301.95999999999998</v>
      </c>
      <c r="BP65">
        <v>465.96</v>
      </c>
      <c r="BQ65">
        <v>413.05</v>
      </c>
      <c r="BR65">
        <v>640.65</v>
      </c>
      <c r="BS65">
        <v>546.21</v>
      </c>
      <c r="BT65">
        <v>862.35</v>
      </c>
      <c r="BU65">
        <v>660.01</v>
      </c>
      <c r="BV65">
        <v>1035.95</v>
      </c>
      <c r="BW65">
        <v>49</v>
      </c>
      <c r="BX65">
        <v>45.3</v>
      </c>
      <c r="BY65">
        <v>41.942</v>
      </c>
      <c r="BZ65">
        <v>-0.354545</v>
      </c>
      <c r="CA65">
        <v>0.84819999999999995</v>
      </c>
      <c r="CB65">
        <v>7.8875999999999999</v>
      </c>
      <c r="CC65">
        <v>-19.7606</v>
      </c>
      <c r="CD65">
        <v>0.84819999999999995</v>
      </c>
      <c r="CE65">
        <v>4201247</v>
      </c>
      <c r="CF65">
        <v>1</v>
      </c>
      <c r="CI65">
        <v>3.8993000000000002</v>
      </c>
      <c r="CJ65">
        <v>7.4379</v>
      </c>
      <c r="CK65">
        <v>9.3693000000000008</v>
      </c>
      <c r="CL65">
        <v>11.5686</v>
      </c>
      <c r="CM65">
        <v>13.0671</v>
      </c>
      <c r="CN65">
        <v>16.497900000000001</v>
      </c>
      <c r="CO65">
        <v>4.1649000000000003</v>
      </c>
      <c r="CP65">
        <v>7.9851000000000001</v>
      </c>
      <c r="CQ65">
        <v>9.4730000000000008</v>
      </c>
      <c r="CR65">
        <v>12.783799999999999</v>
      </c>
      <c r="CS65">
        <v>14.418900000000001</v>
      </c>
      <c r="CT65">
        <v>17.018899999999999</v>
      </c>
      <c r="CU65">
        <v>25.0303</v>
      </c>
      <c r="CV65">
        <v>24.9724</v>
      </c>
      <c r="CW65">
        <v>24.9529</v>
      </c>
      <c r="CX65">
        <v>25.1846</v>
      </c>
      <c r="CY65">
        <v>24.976400000000002</v>
      </c>
      <c r="CZ65">
        <v>24.919699999999999</v>
      </c>
      <c r="DB65">
        <v>19381</v>
      </c>
      <c r="DC65">
        <v>775</v>
      </c>
      <c r="DD65">
        <v>10</v>
      </c>
      <c r="DF65" t="s">
        <v>512</v>
      </c>
      <c r="DG65">
        <v>216</v>
      </c>
      <c r="DH65">
        <v>946</v>
      </c>
      <c r="DI65">
        <v>5</v>
      </c>
      <c r="DJ65">
        <v>5</v>
      </c>
      <c r="DK65">
        <v>30.000001999999999</v>
      </c>
      <c r="DL65">
        <v>29</v>
      </c>
      <c r="DM65">
        <v>-0.354545</v>
      </c>
      <c r="DN65">
        <v>1575.85</v>
      </c>
      <c r="DO65">
        <v>1557.3143</v>
      </c>
      <c r="DP65">
        <v>1293.8715</v>
      </c>
      <c r="DQ65">
        <v>1186.3429000000001</v>
      </c>
      <c r="DR65">
        <v>1069.9142999999999</v>
      </c>
      <c r="DS65">
        <v>1043.45</v>
      </c>
      <c r="DT65">
        <v>967.14290000000005</v>
      </c>
      <c r="DU65">
        <v>110.3043</v>
      </c>
      <c r="DV65">
        <v>109.70140000000001</v>
      </c>
      <c r="DW65">
        <v>106.3271</v>
      </c>
      <c r="DX65">
        <v>102.9</v>
      </c>
      <c r="DY65">
        <v>85.894300000000001</v>
      </c>
      <c r="DZ65">
        <v>36.782899999999998</v>
      </c>
      <c r="EA65">
        <v>50.599299999999999</v>
      </c>
      <c r="EB65">
        <v>30.394300000000001</v>
      </c>
      <c r="EC65">
        <v>16.4254</v>
      </c>
      <c r="ED65">
        <v>9.5539000000000005</v>
      </c>
      <c r="EE65">
        <v>6.4916</v>
      </c>
      <c r="EF65">
        <v>4.6566000000000001</v>
      </c>
      <c r="EG65">
        <v>3.4418000000000002</v>
      </c>
      <c r="EH65">
        <v>2.5914000000000001</v>
      </c>
      <c r="EI65">
        <v>2.1808999999999998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4.7726999999999999E-2</v>
      </c>
      <c r="EY65">
        <v>3.6275000000000002E-2</v>
      </c>
      <c r="EZ65">
        <v>2.8844999999999999E-2</v>
      </c>
      <c r="FA65">
        <v>8.2850000000000007E-3</v>
      </c>
      <c r="FB65">
        <v>8.3870000000000004E-3</v>
      </c>
      <c r="FC65">
        <v>1.8086000000000001E-2</v>
      </c>
      <c r="FD65">
        <v>1.5755000000000002E-2</v>
      </c>
      <c r="FE65">
        <v>-6.0000000000000002E-6</v>
      </c>
      <c r="FF65">
        <v>-1.2999999999999999E-5</v>
      </c>
      <c r="FG65">
        <v>-7.9999999999999996E-6</v>
      </c>
      <c r="FH65">
        <v>2.5000000000000001E-5</v>
      </c>
      <c r="FI65">
        <v>-1.4E-5</v>
      </c>
      <c r="FJ65">
        <v>5.0600000000000005E-4</v>
      </c>
      <c r="FK65">
        <v>7.5600000000000005E-4</v>
      </c>
      <c r="FL65">
        <v>8.5235000000000005E-2</v>
      </c>
      <c r="FM65">
        <v>8.1023999999999999E-2</v>
      </c>
      <c r="FN65">
        <v>7.9307000000000002E-2</v>
      </c>
      <c r="FO65">
        <v>7.6109999999999997E-2</v>
      </c>
      <c r="FP65">
        <v>8.2473000000000005E-2</v>
      </c>
      <c r="FQ65">
        <v>0.11085</v>
      </c>
      <c r="FR65">
        <v>0.104391</v>
      </c>
      <c r="FS65">
        <v>-0.15959599999999999</v>
      </c>
      <c r="FT65">
        <v>-0.15715100000000001</v>
      </c>
      <c r="FU65">
        <v>-0.155778</v>
      </c>
      <c r="FV65">
        <v>-0.15525700000000001</v>
      </c>
      <c r="FW65">
        <v>-0.15764400000000001</v>
      </c>
      <c r="FX65">
        <v>-0.16445399999999999</v>
      </c>
      <c r="FY65">
        <v>-0.160026</v>
      </c>
      <c r="FZ65">
        <v>-1.3988970000000001</v>
      </c>
      <c r="GA65">
        <v>-1.3680380000000001</v>
      </c>
      <c r="GB65">
        <v>-1.3529420000000001</v>
      </c>
      <c r="GC65">
        <v>-1.346975</v>
      </c>
      <c r="GD65">
        <v>-1.371442</v>
      </c>
      <c r="GE65">
        <v>-1.4603630000000001</v>
      </c>
      <c r="GF65">
        <v>-1.40401</v>
      </c>
      <c r="GG65">
        <v>-0.23927999999999999</v>
      </c>
      <c r="GH65">
        <v>-0.21827099999999999</v>
      </c>
      <c r="GI65">
        <v>-0.20938399999999999</v>
      </c>
      <c r="GJ65">
        <v>-0.20793800000000001</v>
      </c>
      <c r="GK65">
        <v>-0.23180899999999999</v>
      </c>
      <c r="GL65">
        <v>-0.32539000000000001</v>
      </c>
      <c r="GM65">
        <v>-0.28333700000000001</v>
      </c>
      <c r="GN65">
        <v>-0.42011900000000002</v>
      </c>
      <c r="GO65">
        <v>-0.38649299999999998</v>
      </c>
      <c r="GP65">
        <v>-0.366757</v>
      </c>
      <c r="GQ65">
        <v>-0.35955399999999998</v>
      </c>
      <c r="GR65">
        <v>-0.394762</v>
      </c>
      <c r="GS65">
        <v>-0.48220099999999999</v>
      </c>
      <c r="GT65">
        <v>-0.42288900000000001</v>
      </c>
      <c r="GU65">
        <v>0.41567100000000001</v>
      </c>
      <c r="GV65">
        <v>0.37027500000000002</v>
      </c>
      <c r="GW65">
        <v>0.325847</v>
      </c>
      <c r="GX65">
        <v>0.26129400000000003</v>
      </c>
      <c r="GY65">
        <v>0.41598299999999999</v>
      </c>
      <c r="GZ65">
        <v>0.33222200000000002</v>
      </c>
      <c r="HA65">
        <v>0.29178100000000001</v>
      </c>
      <c r="HB65">
        <v>-50</v>
      </c>
      <c r="HC65">
        <v>-50</v>
      </c>
      <c r="HD65">
        <v>-45</v>
      </c>
      <c r="HE65">
        <v>-45</v>
      </c>
      <c r="HF65">
        <v>-55</v>
      </c>
      <c r="HG65">
        <v>47</v>
      </c>
      <c r="HH65">
        <v>-47</v>
      </c>
      <c r="HI65">
        <v>-1.0169889999999999</v>
      </c>
      <c r="HJ65">
        <v>-1.002794</v>
      </c>
      <c r="HK65">
        <v>-0.99501799999999996</v>
      </c>
      <c r="HL65">
        <v>-0.99192400000000003</v>
      </c>
      <c r="HM65">
        <v>-1.005706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737.4</v>
      </c>
      <c r="HX65">
        <v>0</v>
      </c>
      <c r="HZ65">
        <v>737.60500000000002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761.15599999999995</v>
      </c>
      <c r="IJ65">
        <v>0</v>
      </c>
      <c r="IL65">
        <v>761.33500000000004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772.83799999999997</v>
      </c>
      <c r="IV65">
        <v>0</v>
      </c>
      <c r="IX65">
        <v>773.04399999999998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777.98299999999995</v>
      </c>
      <c r="JH65">
        <v>0</v>
      </c>
      <c r="JJ65">
        <v>777.779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748.85699999999997</v>
      </c>
      <c r="JT65">
        <v>0</v>
      </c>
      <c r="JV65">
        <v>748.69399999999996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726.255</v>
      </c>
      <c r="KF65">
        <v>0.10199999999999999</v>
      </c>
      <c r="KH65">
        <v>726.49099999999999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763.16099999999994</v>
      </c>
      <c r="KR65">
        <v>2.5000000000000001E-2</v>
      </c>
      <c r="KT65">
        <v>763.20500000000004</v>
      </c>
      <c r="KU65">
        <v>2.5000000000000001E-2</v>
      </c>
      <c r="KV65">
        <v>134.31757475000001</v>
      </c>
      <c r="KW65">
        <v>126.1798338432</v>
      </c>
      <c r="KX65">
        <v>102.61306705050001</v>
      </c>
      <c r="KY65">
        <v>90.292558119000006</v>
      </c>
      <c r="KZ65">
        <v>88.239042063900001</v>
      </c>
      <c r="LA65">
        <v>115.66643250000001</v>
      </c>
      <c r="LB65">
        <v>100.96101447390001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-16.7085264</v>
      </c>
      <c r="LI65">
        <v>-4.0646603999999993</v>
      </c>
      <c r="LJ65">
        <v>-66.756763737</v>
      </c>
      <c r="LK65">
        <v>-49.607793956000002</v>
      </c>
      <c r="LL65">
        <v>-39.014788454000005</v>
      </c>
      <c r="LM65">
        <v>-11.193362250000003</v>
      </c>
      <c r="LN65">
        <v>-11.483083866000001</v>
      </c>
      <c r="LO65">
        <v>-27.151068896000005</v>
      </c>
      <c r="LP65">
        <v>-23.181609110000004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50.849449999999997</v>
      </c>
      <c r="LY65">
        <v>50.139699999999998</v>
      </c>
      <c r="LZ65">
        <v>44.77581</v>
      </c>
      <c r="MA65">
        <v>44.636580000000002</v>
      </c>
      <c r="MB65">
        <v>55.313829999999996</v>
      </c>
      <c r="MC65">
        <v>0</v>
      </c>
      <c r="MD65">
        <v>0</v>
      </c>
      <c r="ME65">
        <v>-26.393612903999998</v>
      </c>
      <c r="MF65">
        <v>-23.944634279400002</v>
      </c>
      <c r="MG65">
        <v>-22.2631935064</v>
      </c>
      <c r="MH65">
        <v>-21.396820200000004</v>
      </c>
      <c r="MI65">
        <v>-19.911071788699999</v>
      </c>
      <c r="MJ65">
        <v>-11.968787831</v>
      </c>
      <c r="MK65">
        <v>-14.336653864100001</v>
      </c>
      <c r="ML65">
        <v>92.016648109000002</v>
      </c>
      <c r="MM65">
        <v>102.76710560779999</v>
      </c>
      <c r="MN65">
        <v>86.110895090100001</v>
      </c>
      <c r="MO65">
        <v>102.338955669</v>
      </c>
      <c r="MP65">
        <v>112.15871640919998</v>
      </c>
      <c r="MQ65">
        <v>59.838049373000004</v>
      </c>
      <c r="MR65">
        <v>59.378091099800017</v>
      </c>
    </row>
    <row r="66" spans="1:356" x14ac:dyDescent="0.25">
      <c r="A66">
        <v>284</v>
      </c>
      <c r="B66" t="s">
        <v>447</v>
      </c>
      <c r="C66" s="3">
        <v>42862.417743055557</v>
      </c>
      <c r="D66">
        <v>66.317800000000005</v>
      </c>
      <c r="E66">
        <v>65.916800000000009</v>
      </c>
      <c r="F66">
        <v>28</v>
      </c>
      <c r="G66">
        <v>77</v>
      </c>
      <c r="H66">
        <v>1.153</v>
      </c>
      <c r="I66">
        <v>1115.3878</v>
      </c>
      <c r="J66">
        <v>17972</v>
      </c>
      <c r="K66">
        <v>31</v>
      </c>
      <c r="L66">
        <v>139006</v>
      </c>
      <c r="M66">
        <v>139014</v>
      </c>
      <c r="N66">
        <v>139121</v>
      </c>
      <c r="O66">
        <v>139139</v>
      </c>
      <c r="P66">
        <v>139311</v>
      </c>
      <c r="Q66">
        <v>139287</v>
      </c>
      <c r="R66">
        <v>220681</v>
      </c>
      <c r="S66">
        <v>220871</v>
      </c>
      <c r="T66">
        <v>220848</v>
      </c>
      <c r="U66">
        <v>220855</v>
      </c>
      <c r="V66">
        <v>215467</v>
      </c>
      <c r="W66">
        <v>215392</v>
      </c>
      <c r="X66">
        <v>215954</v>
      </c>
      <c r="Y66">
        <v>215863</v>
      </c>
      <c r="Z66">
        <v>294066</v>
      </c>
      <c r="AA66">
        <v>294017</v>
      </c>
      <c r="AB66">
        <v>1360.9301</v>
      </c>
      <c r="AC66">
        <v>15887.3711</v>
      </c>
      <c r="AD66">
        <v>1</v>
      </c>
      <c r="AE66">
        <v>45.606900000000003</v>
      </c>
      <c r="AF66">
        <v>45.606900000000003</v>
      </c>
      <c r="AG66">
        <v>45.606900000000003</v>
      </c>
      <c r="AH66">
        <v>45.606900000000003</v>
      </c>
      <c r="AI66">
        <v>45.606900000000003</v>
      </c>
      <c r="AJ66">
        <v>45.606900000000003</v>
      </c>
      <c r="AK66">
        <v>45.606900000000003</v>
      </c>
      <c r="AL66">
        <v>1199.8046999999999</v>
      </c>
      <c r="AM66">
        <v>1117.2034000000001</v>
      </c>
      <c r="AN66">
        <v>1056.8334</v>
      </c>
      <c r="AO66">
        <v>847.38840000000005</v>
      </c>
      <c r="AP66">
        <v>1079.5590999999999</v>
      </c>
      <c r="AQ66">
        <v>996.42989999999998</v>
      </c>
      <c r="AR66">
        <v>971.34939999999995</v>
      </c>
      <c r="AS66">
        <v>950.0557</v>
      </c>
      <c r="AT66">
        <v>928.12289999999996</v>
      </c>
      <c r="AU66">
        <v>911.40449999999998</v>
      </c>
      <c r="AV66">
        <v>895.71019999999999</v>
      </c>
      <c r="AW66">
        <v>874.0059</v>
      </c>
      <c r="AX66">
        <v>15.6</v>
      </c>
      <c r="AY66">
        <v>18.600000000000001</v>
      </c>
      <c r="AZ66">
        <v>30.975999999999999</v>
      </c>
      <c r="BA66">
        <v>16.915500000000002</v>
      </c>
      <c r="BB66">
        <v>9.8313000000000006</v>
      </c>
      <c r="BC66">
        <v>6.6919000000000004</v>
      </c>
      <c r="BD66">
        <v>4.7918000000000003</v>
      </c>
      <c r="BE66">
        <v>3.4786000000000001</v>
      </c>
      <c r="BF66">
        <v>2.5903</v>
      </c>
      <c r="BG66">
        <v>2.1831999999999998</v>
      </c>
      <c r="BH66">
        <v>2.1916000000000002</v>
      </c>
      <c r="BI66">
        <v>80.64</v>
      </c>
      <c r="BJ66">
        <v>128.76</v>
      </c>
      <c r="BK66">
        <v>141.1</v>
      </c>
      <c r="BL66">
        <v>219.89</v>
      </c>
      <c r="BM66">
        <v>210.08</v>
      </c>
      <c r="BN66">
        <v>325.79000000000002</v>
      </c>
      <c r="BO66">
        <v>293.77</v>
      </c>
      <c r="BP66">
        <v>456.65</v>
      </c>
      <c r="BQ66">
        <v>404.89</v>
      </c>
      <c r="BR66">
        <v>631.07000000000005</v>
      </c>
      <c r="BS66">
        <v>542.04999999999995</v>
      </c>
      <c r="BT66">
        <v>858.03</v>
      </c>
      <c r="BU66">
        <v>659.98</v>
      </c>
      <c r="BV66">
        <v>1031.8900000000001</v>
      </c>
      <c r="BW66">
        <v>49.8</v>
      </c>
      <c r="BX66">
        <v>45.5</v>
      </c>
      <c r="BY66">
        <v>41.587499999999999</v>
      </c>
      <c r="BZ66">
        <v>0</v>
      </c>
      <c r="CA66">
        <v>-6.8052000000000001</v>
      </c>
      <c r="CB66">
        <v>8.2332999999999998</v>
      </c>
      <c r="CC66">
        <v>-19.180700000000002</v>
      </c>
      <c r="CD66">
        <v>-6.8052000000000001</v>
      </c>
      <c r="CE66">
        <v>4201279</v>
      </c>
      <c r="CF66">
        <v>2</v>
      </c>
      <c r="CI66">
        <v>4.0949999999999998</v>
      </c>
      <c r="CJ66">
        <v>7.7050000000000001</v>
      </c>
      <c r="CK66">
        <v>9.5357000000000003</v>
      </c>
      <c r="CL66">
        <v>11.6357</v>
      </c>
      <c r="CM66">
        <v>13.049300000000001</v>
      </c>
      <c r="CN66">
        <v>16.829999999999998</v>
      </c>
      <c r="CO66">
        <v>4.2811000000000003</v>
      </c>
      <c r="CP66">
        <v>8.2095000000000002</v>
      </c>
      <c r="CQ66">
        <v>9.9756999999999998</v>
      </c>
      <c r="CR66">
        <v>12.104100000000001</v>
      </c>
      <c r="CS66">
        <v>13.9108</v>
      </c>
      <c r="CT66">
        <v>18.004100000000001</v>
      </c>
      <c r="CU66">
        <v>24.940899999999999</v>
      </c>
      <c r="CV66">
        <v>24.932600000000001</v>
      </c>
      <c r="CW66">
        <v>24.904599999999999</v>
      </c>
      <c r="CX66">
        <v>25.168600000000001</v>
      </c>
      <c r="CY66">
        <v>24.9587</v>
      </c>
      <c r="CZ66">
        <v>25.1159</v>
      </c>
      <c r="DB66">
        <v>19381</v>
      </c>
      <c r="DC66">
        <v>775</v>
      </c>
      <c r="DD66">
        <v>11</v>
      </c>
      <c r="DF66" t="s">
        <v>512</v>
      </c>
      <c r="DG66">
        <v>216</v>
      </c>
      <c r="DH66">
        <v>943</v>
      </c>
      <c r="DI66">
        <v>5</v>
      </c>
      <c r="DJ66">
        <v>5</v>
      </c>
      <c r="DK66">
        <v>30.000001999999999</v>
      </c>
      <c r="DL66">
        <v>34</v>
      </c>
      <c r="DM66">
        <v>0</v>
      </c>
      <c r="DN66">
        <v>1589.0714</v>
      </c>
      <c r="DO66">
        <v>1573.9784999999999</v>
      </c>
      <c r="DP66">
        <v>1313.6071999999999</v>
      </c>
      <c r="DQ66">
        <v>1214.9857</v>
      </c>
      <c r="DR66">
        <v>1129.2715000000001</v>
      </c>
      <c r="DS66">
        <v>1067.4213999999999</v>
      </c>
      <c r="DT66">
        <v>949.38570000000004</v>
      </c>
      <c r="DU66">
        <v>109.6379</v>
      </c>
      <c r="DV66">
        <v>106.7457</v>
      </c>
      <c r="DW66">
        <v>94.544300000000007</v>
      </c>
      <c r="DX66">
        <v>87.136399999999995</v>
      </c>
      <c r="DY66">
        <v>80.774299999999997</v>
      </c>
      <c r="DZ66">
        <v>34.590000000000003</v>
      </c>
      <c r="EA66">
        <v>43.218600000000002</v>
      </c>
      <c r="EB66">
        <v>30.975999999999999</v>
      </c>
      <c r="EC66">
        <v>16.915500000000002</v>
      </c>
      <c r="ED66">
        <v>9.8313000000000006</v>
      </c>
      <c r="EE66">
        <v>6.6919000000000004</v>
      </c>
      <c r="EF66">
        <v>4.7918000000000003</v>
      </c>
      <c r="EG66">
        <v>3.4786000000000001</v>
      </c>
      <c r="EH66">
        <v>2.5903</v>
      </c>
      <c r="EI66">
        <v>2.1831999999999998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5.0695999999999998E-2</v>
      </c>
      <c r="EY66">
        <v>3.8532999999999998E-2</v>
      </c>
      <c r="EZ66">
        <v>3.0790000000000001E-2</v>
      </c>
      <c r="FA66">
        <v>9.0939999999999997E-3</v>
      </c>
      <c r="FB66">
        <v>8.9110000000000005E-3</v>
      </c>
      <c r="FC66">
        <v>1.9059E-2</v>
      </c>
      <c r="FD66">
        <v>1.6611999999999998E-2</v>
      </c>
      <c r="FE66">
        <v>-6.0000000000000002E-6</v>
      </c>
      <c r="FF66">
        <v>-1.1E-5</v>
      </c>
      <c r="FG66">
        <v>-1.9999999999999999E-6</v>
      </c>
      <c r="FH66">
        <v>3.1999999999999999E-5</v>
      </c>
      <c r="FI66">
        <v>-3.0000000000000001E-6</v>
      </c>
      <c r="FJ66">
        <v>-8.2000000000000001E-5</v>
      </c>
      <c r="FK66">
        <v>4.2499999999999998E-4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0.41665200000000002</v>
      </c>
      <c r="GV66">
        <v>0.373643</v>
      </c>
      <c r="GW66">
        <v>0.333513</v>
      </c>
      <c r="GX66">
        <v>0.267536</v>
      </c>
      <c r="GY66">
        <v>0.42383599999999999</v>
      </c>
      <c r="GZ66">
        <v>0.33538899999999999</v>
      </c>
      <c r="HA66">
        <v>0.29303800000000002</v>
      </c>
      <c r="HB66">
        <v>-50</v>
      </c>
      <c r="HC66">
        <v>-50</v>
      </c>
      <c r="HD66">
        <v>-45</v>
      </c>
      <c r="HE66">
        <v>-45</v>
      </c>
      <c r="HF66">
        <v>-55</v>
      </c>
      <c r="HG66">
        <v>54</v>
      </c>
      <c r="HH66">
        <v>-54</v>
      </c>
      <c r="HI66">
        <v>-1.011007</v>
      </c>
      <c r="HJ66">
        <v>-0.99690500000000004</v>
      </c>
      <c r="HK66">
        <v>-0.98929900000000004</v>
      </c>
      <c r="HL66">
        <v>-0.98627299999999996</v>
      </c>
      <c r="HM66">
        <v>-1.0000979999999999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737.4</v>
      </c>
      <c r="HX66">
        <v>0</v>
      </c>
      <c r="HZ66">
        <v>737.60500000000002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761.15599999999995</v>
      </c>
      <c r="IJ66">
        <v>0</v>
      </c>
      <c r="IL66">
        <v>761.33500000000004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772.83799999999997</v>
      </c>
      <c r="IV66">
        <v>0</v>
      </c>
      <c r="IX66">
        <v>773.04399999999998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777.98299999999995</v>
      </c>
      <c r="JH66">
        <v>0</v>
      </c>
      <c r="JJ66">
        <v>777.779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748.85699999999997</v>
      </c>
      <c r="JT66">
        <v>0</v>
      </c>
      <c r="JV66">
        <v>748.69399999999996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726.255</v>
      </c>
      <c r="KF66">
        <v>0.10199999999999999</v>
      </c>
      <c r="KH66">
        <v>726.49099999999999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763.16099999999994</v>
      </c>
      <c r="KR66">
        <v>2.5000000000000001E-2</v>
      </c>
      <c r="KT66">
        <v>763.20500000000004</v>
      </c>
      <c r="KU66">
        <v>2.5000000000000001E-2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50.550350000000002</v>
      </c>
      <c r="LY66">
        <v>49.84525</v>
      </c>
      <c r="LZ66">
        <v>44.518455000000003</v>
      </c>
      <c r="MA66">
        <v>44.382284999999996</v>
      </c>
      <c r="MB66">
        <v>55.005389999999998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50.550350000000002</v>
      </c>
      <c r="MM66">
        <v>49.84525</v>
      </c>
      <c r="MN66">
        <v>44.518455000000003</v>
      </c>
      <c r="MO66">
        <v>44.382284999999996</v>
      </c>
      <c r="MP66">
        <v>55.005389999999998</v>
      </c>
      <c r="MQ66">
        <v>0</v>
      </c>
      <c r="MR66">
        <v>0</v>
      </c>
    </row>
    <row r="67" spans="1:356" x14ac:dyDescent="0.25">
      <c r="A67">
        <v>284</v>
      </c>
      <c r="B67" t="s">
        <v>448</v>
      </c>
      <c r="C67" s="3">
        <v>42862.418993055559</v>
      </c>
      <c r="D67">
        <v>67.157399999999996</v>
      </c>
      <c r="E67">
        <v>66.525400000000005</v>
      </c>
      <c r="F67">
        <v>29</v>
      </c>
      <c r="G67">
        <v>78</v>
      </c>
      <c r="H67">
        <v>1.153</v>
      </c>
      <c r="I67">
        <v>1113.7929999999999</v>
      </c>
      <c r="J67">
        <v>17994</v>
      </c>
      <c r="K67">
        <v>31</v>
      </c>
      <c r="L67">
        <v>139006</v>
      </c>
      <c r="M67">
        <v>139014</v>
      </c>
      <c r="N67">
        <v>139121</v>
      </c>
      <c r="O67">
        <v>139139</v>
      </c>
      <c r="P67">
        <v>139311</v>
      </c>
      <c r="Q67">
        <v>139287</v>
      </c>
      <c r="R67">
        <v>220681</v>
      </c>
      <c r="S67">
        <v>220871</v>
      </c>
      <c r="T67">
        <v>220848</v>
      </c>
      <c r="U67">
        <v>220855</v>
      </c>
      <c r="V67">
        <v>215467</v>
      </c>
      <c r="W67">
        <v>215392</v>
      </c>
      <c r="X67">
        <v>215954</v>
      </c>
      <c r="Y67">
        <v>215863</v>
      </c>
      <c r="Z67">
        <v>294066</v>
      </c>
      <c r="AA67">
        <v>294017</v>
      </c>
      <c r="AB67">
        <v>1360.9301</v>
      </c>
      <c r="AC67">
        <v>15905.640600000001</v>
      </c>
      <c r="AD67">
        <v>1</v>
      </c>
      <c r="AE67">
        <v>46.881900000000002</v>
      </c>
      <c r="AF67">
        <v>46.881900000000002</v>
      </c>
      <c r="AG67">
        <v>46.881900000000002</v>
      </c>
      <c r="AH67">
        <v>46.881900000000002</v>
      </c>
      <c r="AI67">
        <v>46.881900000000002</v>
      </c>
      <c r="AJ67">
        <v>46.881900000000002</v>
      </c>
      <c r="AK67">
        <v>46.881900000000002</v>
      </c>
      <c r="AL67">
        <v>1189.2578000000001</v>
      </c>
      <c r="AM67">
        <v>1119.8903</v>
      </c>
      <c r="AN67">
        <v>1073.3334</v>
      </c>
      <c r="AO67">
        <v>847.78689999999995</v>
      </c>
      <c r="AP67">
        <v>1078.3140000000001</v>
      </c>
      <c r="AQ67">
        <v>994.99760000000003</v>
      </c>
      <c r="AR67">
        <v>969.60130000000004</v>
      </c>
      <c r="AS67">
        <v>948.23080000000004</v>
      </c>
      <c r="AT67">
        <v>926.50990000000002</v>
      </c>
      <c r="AU67">
        <v>909.64149999999995</v>
      </c>
      <c r="AV67">
        <v>893.62909999999999</v>
      </c>
      <c r="AW67">
        <v>871.76859999999999</v>
      </c>
      <c r="AX67">
        <v>15.6</v>
      </c>
      <c r="AY67">
        <v>19.2</v>
      </c>
      <c r="AZ67">
        <v>30.611799999999999</v>
      </c>
      <c r="BA67">
        <v>16.740100000000002</v>
      </c>
      <c r="BB67">
        <v>9.7956000000000003</v>
      </c>
      <c r="BC67">
        <v>6.7065000000000001</v>
      </c>
      <c r="BD67">
        <v>4.8023999999999996</v>
      </c>
      <c r="BE67">
        <v>3.4927999999999999</v>
      </c>
      <c r="BF67">
        <v>2.6019000000000001</v>
      </c>
      <c r="BG67">
        <v>2.1825999999999999</v>
      </c>
      <c r="BH67">
        <v>2.1884000000000001</v>
      </c>
      <c r="BI67">
        <v>80.63</v>
      </c>
      <c r="BJ67">
        <v>129.27000000000001</v>
      </c>
      <c r="BK67">
        <v>141.15</v>
      </c>
      <c r="BL67">
        <v>219.68</v>
      </c>
      <c r="BM67">
        <v>210.53</v>
      </c>
      <c r="BN67">
        <v>324.45</v>
      </c>
      <c r="BO67">
        <v>294.43</v>
      </c>
      <c r="BP67">
        <v>454.62</v>
      </c>
      <c r="BQ67">
        <v>405.63</v>
      </c>
      <c r="BR67">
        <v>631.35</v>
      </c>
      <c r="BS67">
        <v>542.70000000000005</v>
      </c>
      <c r="BT67">
        <v>857.83</v>
      </c>
      <c r="BU67">
        <v>659.93</v>
      </c>
      <c r="BV67">
        <v>1032.9000000000001</v>
      </c>
      <c r="BW67">
        <v>49.7</v>
      </c>
      <c r="BX67">
        <v>45.5</v>
      </c>
      <c r="BY67">
        <v>41.232199999999999</v>
      </c>
      <c r="BZ67">
        <v>0</v>
      </c>
      <c r="CA67">
        <v>-4.4271000000000003</v>
      </c>
      <c r="CB67">
        <v>5.9443999999999999</v>
      </c>
      <c r="CC67">
        <v>-50.975200000000001</v>
      </c>
      <c r="CD67">
        <v>-4.4271000000000003</v>
      </c>
      <c r="CE67">
        <v>4201247</v>
      </c>
      <c r="CF67">
        <v>1</v>
      </c>
      <c r="CI67">
        <v>4.0693000000000001</v>
      </c>
      <c r="CJ67">
        <v>7.63</v>
      </c>
      <c r="CK67">
        <v>9.4786000000000001</v>
      </c>
      <c r="CL67">
        <v>11.5657</v>
      </c>
      <c r="CM67">
        <v>12.9514</v>
      </c>
      <c r="CN67">
        <v>18.337900000000001</v>
      </c>
      <c r="CO67">
        <v>4.3432000000000004</v>
      </c>
      <c r="CP67">
        <v>8.4486000000000008</v>
      </c>
      <c r="CQ67">
        <v>9.8757000000000001</v>
      </c>
      <c r="CR67">
        <v>12.110799999999999</v>
      </c>
      <c r="CS67">
        <v>14.2662</v>
      </c>
      <c r="CT67">
        <v>20.9162</v>
      </c>
      <c r="CU67">
        <v>25.045999999999999</v>
      </c>
      <c r="CV67">
        <v>24.940999999999999</v>
      </c>
      <c r="CW67">
        <v>24.967099999999999</v>
      </c>
      <c r="CX67">
        <v>25.079599999999999</v>
      </c>
      <c r="CY67">
        <v>25.047699999999999</v>
      </c>
      <c r="CZ67">
        <v>25.207000000000001</v>
      </c>
      <c r="DB67">
        <v>19381</v>
      </c>
      <c r="DC67">
        <v>775</v>
      </c>
      <c r="DD67">
        <v>12</v>
      </c>
      <c r="DF67" t="s">
        <v>512</v>
      </c>
      <c r="DG67">
        <v>216</v>
      </c>
      <c r="DH67">
        <v>946</v>
      </c>
      <c r="DI67">
        <v>5</v>
      </c>
      <c r="DJ67">
        <v>5</v>
      </c>
      <c r="DK67">
        <v>30.000001999999999</v>
      </c>
      <c r="DL67">
        <v>31.5</v>
      </c>
      <c r="DM67">
        <v>0</v>
      </c>
      <c r="DN67">
        <v>1582.3143</v>
      </c>
      <c r="DO67">
        <v>1537.7141999999999</v>
      </c>
      <c r="DP67">
        <v>1278.8071</v>
      </c>
      <c r="DQ67">
        <v>1201.1929</v>
      </c>
      <c r="DR67">
        <v>1119.3857</v>
      </c>
      <c r="DS67">
        <v>1055.3499999999999</v>
      </c>
      <c r="DT67">
        <v>958.22140000000002</v>
      </c>
      <c r="DU67">
        <v>103.0307</v>
      </c>
      <c r="DV67">
        <v>102.2993</v>
      </c>
      <c r="DW67">
        <v>91.182100000000005</v>
      </c>
      <c r="DX67">
        <v>88.548599999999993</v>
      </c>
      <c r="DY67">
        <v>82.272099999999995</v>
      </c>
      <c r="DZ67">
        <v>36.369300000000003</v>
      </c>
      <c r="EA67">
        <v>47.597900000000003</v>
      </c>
      <c r="EB67">
        <v>30.611799999999999</v>
      </c>
      <c r="EC67">
        <v>16.740100000000002</v>
      </c>
      <c r="ED67">
        <v>9.7956000000000003</v>
      </c>
      <c r="EE67">
        <v>6.7065000000000001</v>
      </c>
      <c r="EF67">
        <v>4.8023999999999996</v>
      </c>
      <c r="EG67">
        <v>3.4927999999999999</v>
      </c>
      <c r="EH67">
        <v>2.6019000000000001</v>
      </c>
      <c r="EI67">
        <v>2.1825999999999999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5.4755999999999999E-2</v>
      </c>
      <c r="EY67">
        <v>4.1746999999999999E-2</v>
      </c>
      <c r="EZ67">
        <v>3.3595E-2</v>
      </c>
      <c r="FA67">
        <v>1.0522999999999999E-2</v>
      </c>
      <c r="FB67">
        <v>1.0461E-2</v>
      </c>
      <c r="FC67">
        <v>1.9578000000000002E-2</v>
      </c>
      <c r="FD67">
        <v>1.7121000000000001E-2</v>
      </c>
      <c r="FE67">
        <v>-6.9999999999999999E-6</v>
      </c>
      <c r="FF67">
        <v>-1.4E-5</v>
      </c>
      <c r="FG67">
        <v>-7.9999999999999996E-6</v>
      </c>
      <c r="FH67">
        <v>2.9E-5</v>
      </c>
      <c r="FI67">
        <v>-5.0000000000000004E-6</v>
      </c>
      <c r="FJ67">
        <v>-1.7340000000000001E-3</v>
      </c>
      <c r="FK67">
        <v>-5.4799999999999998E-4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0.41634500000000002</v>
      </c>
      <c r="GV67">
        <v>0.37300899999999998</v>
      </c>
      <c r="GW67">
        <v>0.331982</v>
      </c>
      <c r="GX67">
        <v>0.26602999999999999</v>
      </c>
      <c r="GY67">
        <v>0.42157899999999998</v>
      </c>
      <c r="GZ67">
        <v>0.333704</v>
      </c>
      <c r="HA67">
        <v>0.29166199999999998</v>
      </c>
      <c r="HB67">
        <v>-50</v>
      </c>
      <c r="HC67">
        <v>-50</v>
      </c>
      <c r="HD67">
        <v>-45</v>
      </c>
      <c r="HE67">
        <v>-45</v>
      </c>
      <c r="HF67">
        <v>-55</v>
      </c>
      <c r="HG67">
        <v>61</v>
      </c>
      <c r="HH67">
        <v>-61</v>
      </c>
      <c r="HI67">
        <v>-1.0172399999999999</v>
      </c>
      <c r="HJ67">
        <v>-1.0030539999999999</v>
      </c>
      <c r="HK67">
        <v>-0.99543300000000001</v>
      </c>
      <c r="HL67">
        <v>-0.99240399999999995</v>
      </c>
      <c r="HM67">
        <v>-1.006227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737.4</v>
      </c>
      <c r="HX67">
        <v>0</v>
      </c>
      <c r="HZ67">
        <v>737.60500000000002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761.15599999999995</v>
      </c>
      <c r="IJ67">
        <v>0</v>
      </c>
      <c r="IL67">
        <v>761.33500000000004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772.83799999999997</v>
      </c>
      <c r="IV67">
        <v>0</v>
      </c>
      <c r="IX67">
        <v>773.04399999999998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777.98299999999995</v>
      </c>
      <c r="JH67">
        <v>0</v>
      </c>
      <c r="JJ67">
        <v>777.779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748.85699999999997</v>
      </c>
      <c r="JT67">
        <v>0</v>
      </c>
      <c r="JV67">
        <v>748.69399999999996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726.255</v>
      </c>
      <c r="KF67">
        <v>0.10199999999999999</v>
      </c>
      <c r="KH67">
        <v>726.49099999999999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763.16099999999994</v>
      </c>
      <c r="KR67">
        <v>2.5000000000000001E-2</v>
      </c>
      <c r="KT67">
        <v>763.20500000000004</v>
      </c>
      <c r="KU67">
        <v>2.5000000000000001E-2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50.861999999999995</v>
      </c>
      <c r="LY67">
        <v>50.152699999999996</v>
      </c>
      <c r="LZ67">
        <v>44.794485000000002</v>
      </c>
      <c r="MA67">
        <v>44.658179999999994</v>
      </c>
      <c r="MB67">
        <v>55.342484999999996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50.861999999999995</v>
      </c>
      <c r="MM67">
        <v>50.152699999999996</v>
      </c>
      <c r="MN67">
        <v>44.794485000000002</v>
      </c>
      <c r="MO67">
        <v>44.658179999999994</v>
      </c>
      <c r="MP67">
        <v>55.342484999999996</v>
      </c>
      <c r="MQ67">
        <v>0</v>
      </c>
      <c r="MR67">
        <v>0</v>
      </c>
    </row>
    <row r="68" spans="1:356" x14ac:dyDescent="0.25">
      <c r="A68">
        <v>284</v>
      </c>
      <c r="B68" t="s">
        <v>449</v>
      </c>
      <c r="C68" s="3">
        <v>42862.420231481483</v>
      </c>
      <c r="D68">
        <v>67.921499999999995</v>
      </c>
      <c r="E68">
        <v>67.087000000000003</v>
      </c>
      <c r="F68">
        <v>29</v>
      </c>
      <c r="G68">
        <v>77</v>
      </c>
      <c r="H68">
        <v>1.153</v>
      </c>
      <c r="I68">
        <v>1112.3151</v>
      </c>
      <c r="J68">
        <v>17931</v>
      </c>
      <c r="K68">
        <v>31</v>
      </c>
      <c r="L68">
        <v>139006</v>
      </c>
      <c r="M68">
        <v>139014</v>
      </c>
      <c r="N68">
        <v>139121</v>
      </c>
      <c r="O68">
        <v>139139</v>
      </c>
      <c r="P68">
        <v>139311</v>
      </c>
      <c r="Q68">
        <v>139287</v>
      </c>
      <c r="R68">
        <v>220681</v>
      </c>
      <c r="S68">
        <v>220871</v>
      </c>
      <c r="T68">
        <v>220848</v>
      </c>
      <c r="U68">
        <v>220855</v>
      </c>
      <c r="V68">
        <v>215467</v>
      </c>
      <c r="W68">
        <v>215392</v>
      </c>
      <c r="X68">
        <v>215954</v>
      </c>
      <c r="Y68">
        <v>215863</v>
      </c>
      <c r="Z68">
        <v>294066</v>
      </c>
      <c r="AA68">
        <v>294017</v>
      </c>
      <c r="AB68">
        <v>1360.9301</v>
      </c>
      <c r="AC68">
        <v>15923.906300000001</v>
      </c>
      <c r="AD68">
        <v>1</v>
      </c>
      <c r="AE68">
        <v>48.155200000000001</v>
      </c>
      <c r="AF68">
        <v>48.155200000000001</v>
      </c>
      <c r="AG68">
        <v>48.155200000000001</v>
      </c>
      <c r="AH68">
        <v>48.155200000000001</v>
      </c>
      <c r="AI68">
        <v>48.155200000000001</v>
      </c>
      <c r="AJ68">
        <v>48.155200000000001</v>
      </c>
      <c r="AK68">
        <v>48.155200000000001</v>
      </c>
      <c r="AL68">
        <v>1205.6641</v>
      </c>
      <c r="AM68">
        <v>1122.0871999999999</v>
      </c>
      <c r="AN68">
        <v>1064.5</v>
      </c>
      <c r="AO68">
        <v>849.97090000000003</v>
      </c>
      <c r="AP68">
        <v>1081.7426</v>
      </c>
      <c r="AQ68">
        <v>998.5557</v>
      </c>
      <c r="AR68">
        <v>973.65409999999997</v>
      </c>
      <c r="AS68">
        <v>952.70230000000004</v>
      </c>
      <c r="AT68">
        <v>931.32849999999996</v>
      </c>
      <c r="AU68">
        <v>914.37959999999998</v>
      </c>
      <c r="AV68">
        <v>898.84739999999999</v>
      </c>
      <c r="AW68">
        <v>877.79020000000003</v>
      </c>
      <c r="AX68">
        <v>15.4</v>
      </c>
      <c r="AY68">
        <v>19.399999999999999</v>
      </c>
      <c r="AZ68">
        <v>30.542000000000002</v>
      </c>
      <c r="BA68">
        <v>16.617799999999999</v>
      </c>
      <c r="BB68">
        <v>9.7658000000000005</v>
      </c>
      <c r="BC68">
        <v>6.6726000000000001</v>
      </c>
      <c r="BD68">
        <v>4.7845000000000004</v>
      </c>
      <c r="BE68">
        <v>3.5188000000000001</v>
      </c>
      <c r="BF68">
        <v>2.6149</v>
      </c>
      <c r="BG68">
        <v>2.1823000000000001</v>
      </c>
      <c r="BH68">
        <v>2.1901000000000002</v>
      </c>
      <c r="BI68">
        <v>81.040000000000006</v>
      </c>
      <c r="BJ68">
        <v>129.41999999999999</v>
      </c>
      <c r="BK68">
        <v>142.03</v>
      </c>
      <c r="BL68">
        <v>219.14</v>
      </c>
      <c r="BM68">
        <v>211.95</v>
      </c>
      <c r="BN68">
        <v>323.36</v>
      </c>
      <c r="BO68">
        <v>296.02999999999997</v>
      </c>
      <c r="BP68">
        <v>452.69</v>
      </c>
      <c r="BQ68">
        <v>406.99</v>
      </c>
      <c r="BR68">
        <v>623.59</v>
      </c>
      <c r="BS68">
        <v>543.25</v>
      </c>
      <c r="BT68">
        <v>856.47</v>
      </c>
      <c r="BU68">
        <v>659.99</v>
      </c>
      <c r="BV68">
        <v>1032.8800000000001</v>
      </c>
      <c r="BW68">
        <v>49.9</v>
      </c>
      <c r="BX68">
        <v>45.4</v>
      </c>
      <c r="BY68">
        <v>42.837699999999998</v>
      </c>
      <c r="BZ68">
        <v>0</v>
      </c>
      <c r="CA68">
        <v>-5.6769999999999996</v>
      </c>
      <c r="CB68">
        <v>10.543699999999999</v>
      </c>
      <c r="CC68">
        <v>-41.235700000000001</v>
      </c>
      <c r="CD68">
        <v>-5.6769999999999996</v>
      </c>
      <c r="CE68">
        <v>4201279</v>
      </c>
      <c r="CF68">
        <v>2</v>
      </c>
      <c r="CI68">
        <v>3.9870999999999999</v>
      </c>
      <c r="CJ68">
        <v>7.4978999999999996</v>
      </c>
      <c r="CK68">
        <v>9.4392999999999994</v>
      </c>
      <c r="CL68">
        <v>11.402100000000001</v>
      </c>
      <c r="CM68">
        <v>12.775700000000001</v>
      </c>
      <c r="CN68">
        <v>16.402100000000001</v>
      </c>
      <c r="CO68">
        <v>4.0486000000000004</v>
      </c>
      <c r="CP68">
        <v>8.4148999999999994</v>
      </c>
      <c r="CQ68">
        <v>9.8716000000000008</v>
      </c>
      <c r="CR68">
        <v>12.668900000000001</v>
      </c>
      <c r="CS68">
        <v>13.9838</v>
      </c>
      <c r="CT68">
        <v>17.3081</v>
      </c>
      <c r="CU68">
        <v>24.979199999999999</v>
      </c>
      <c r="CV68">
        <v>24.916699999999999</v>
      </c>
      <c r="CW68">
        <v>24.940899999999999</v>
      </c>
      <c r="CX68">
        <v>25.1404</v>
      </c>
      <c r="CY68">
        <v>25.084900000000001</v>
      </c>
      <c r="CZ68">
        <v>24.9941</v>
      </c>
      <c r="DB68">
        <v>19381</v>
      </c>
      <c r="DC68">
        <v>775</v>
      </c>
      <c r="DD68">
        <v>13</v>
      </c>
      <c r="DF68" t="s">
        <v>512</v>
      </c>
      <c r="DG68">
        <v>216</v>
      </c>
      <c r="DH68">
        <v>943</v>
      </c>
      <c r="DI68">
        <v>5</v>
      </c>
      <c r="DJ68">
        <v>5</v>
      </c>
      <c r="DK68">
        <v>30.000001999999999</v>
      </c>
      <c r="DL68">
        <v>30.666665999999999</v>
      </c>
      <c r="DM68">
        <v>0</v>
      </c>
      <c r="DN68">
        <v>1597.0643</v>
      </c>
      <c r="DO68">
        <v>1556.9784999999999</v>
      </c>
      <c r="DP68">
        <v>1284.4713999999999</v>
      </c>
      <c r="DQ68">
        <v>1203.6357</v>
      </c>
      <c r="DR68">
        <v>1091.2927999999999</v>
      </c>
      <c r="DS68">
        <v>1072.5714</v>
      </c>
      <c r="DT68">
        <v>1000.5357</v>
      </c>
      <c r="DU68">
        <v>98.136399999999995</v>
      </c>
      <c r="DV68">
        <v>96.77</v>
      </c>
      <c r="DW68">
        <v>83.123599999999996</v>
      </c>
      <c r="DX68">
        <v>79.563599999999994</v>
      </c>
      <c r="DY68">
        <v>81.802899999999994</v>
      </c>
      <c r="DZ68">
        <v>37.29</v>
      </c>
      <c r="EA68">
        <v>42.085000000000001</v>
      </c>
      <c r="EB68">
        <v>30.542000000000002</v>
      </c>
      <c r="EC68">
        <v>16.617799999999999</v>
      </c>
      <c r="ED68">
        <v>9.7658000000000005</v>
      </c>
      <c r="EE68">
        <v>6.6726000000000001</v>
      </c>
      <c r="EF68">
        <v>4.7845000000000004</v>
      </c>
      <c r="EG68">
        <v>3.5188000000000001</v>
      </c>
      <c r="EH68">
        <v>2.6149</v>
      </c>
      <c r="EI68">
        <v>2.1823000000000001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5.6628999999999999E-2</v>
      </c>
      <c r="EY68">
        <v>4.3118999999999998E-2</v>
      </c>
      <c r="EZ68">
        <v>3.4742000000000002E-2</v>
      </c>
      <c r="FA68">
        <v>1.1112E-2</v>
      </c>
      <c r="FB68">
        <v>1.0886E-2</v>
      </c>
      <c r="FC68">
        <v>1.9848999999999999E-2</v>
      </c>
      <c r="FD68">
        <v>1.7378999999999999E-2</v>
      </c>
      <c r="FE68">
        <v>-6.0000000000000002E-6</v>
      </c>
      <c r="FF68">
        <v>-1.1E-5</v>
      </c>
      <c r="FG68">
        <v>0</v>
      </c>
      <c r="FH68">
        <v>3.6000000000000001E-5</v>
      </c>
      <c r="FI68">
        <v>6.0000000000000002E-6</v>
      </c>
      <c r="FJ68">
        <v>-6.1469999999999997E-3</v>
      </c>
      <c r="FK68">
        <v>-3.32E-3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0.41625400000000001</v>
      </c>
      <c r="GV68">
        <v>0.37284499999999998</v>
      </c>
      <c r="GW68">
        <v>0.33172200000000002</v>
      </c>
      <c r="GX68">
        <v>0.26592199999999999</v>
      </c>
      <c r="GY68">
        <v>0.42210700000000001</v>
      </c>
      <c r="GZ68">
        <v>0.33471200000000001</v>
      </c>
      <c r="HA68">
        <v>0.29286299999999998</v>
      </c>
      <c r="HB68">
        <v>-50</v>
      </c>
      <c r="HC68">
        <v>-50</v>
      </c>
      <c r="HD68">
        <v>-45</v>
      </c>
      <c r="HE68">
        <v>-45</v>
      </c>
      <c r="HF68">
        <v>-55</v>
      </c>
      <c r="HG68">
        <v>68</v>
      </c>
      <c r="HH68">
        <v>-68</v>
      </c>
      <c r="HI68">
        <v>-1.011026</v>
      </c>
      <c r="HJ68">
        <v>-0.99692099999999995</v>
      </c>
      <c r="HK68">
        <v>-0.98928899999999997</v>
      </c>
      <c r="HL68">
        <v>-0.98625399999999996</v>
      </c>
      <c r="HM68">
        <v>-0.99990100000000004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737.4</v>
      </c>
      <c r="HX68">
        <v>0</v>
      </c>
      <c r="HZ68">
        <v>737.60500000000002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761.15599999999995</v>
      </c>
      <c r="IJ68">
        <v>0</v>
      </c>
      <c r="IL68">
        <v>761.33500000000004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772.83799999999997</v>
      </c>
      <c r="IV68">
        <v>0</v>
      </c>
      <c r="IX68">
        <v>773.04399999999998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777.98299999999995</v>
      </c>
      <c r="JH68">
        <v>0</v>
      </c>
      <c r="JJ68">
        <v>777.779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748.85699999999997</v>
      </c>
      <c r="JT68">
        <v>0</v>
      </c>
      <c r="JV68">
        <v>748.69399999999996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726.255</v>
      </c>
      <c r="KF68">
        <v>0.10199999999999999</v>
      </c>
      <c r="KH68">
        <v>726.49099999999999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763.16099999999994</v>
      </c>
      <c r="KR68">
        <v>2.5000000000000001E-2</v>
      </c>
      <c r="KT68">
        <v>763.20500000000004</v>
      </c>
      <c r="KU68">
        <v>2.5000000000000001E-2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50.551299999999998</v>
      </c>
      <c r="LY68">
        <v>49.846049999999998</v>
      </c>
      <c r="LZ68">
        <v>44.518005000000002</v>
      </c>
      <c r="MA68">
        <v>44.381430000000002</v>
      </c>
      <c r="MB68">
        <v>54.994555000000005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50.551299999999998</v>
      </c>
      <c r="MM68">
        <v>49.846049999999998</v>
      </c>
      <c r="MN68">
        <v>44.518005000000002</v>
      </c>
      <c r="MO68">
        <v>44.381430000000002</v>
      </c>
      <c r="MP68">
        <v>54.994555000000005</v>
      </c>
      <c r="MQ68">
        <v>0</v>
      </c>
      <c r="MR68">
        <v>0</v>
      </c>
    </row>
    <row r="69" spans="1:356" x14ac:dyDescent="0.25">
      <c r="A69">
        <v>284</v>
      </c>
      <c r="B69" t="s">
        <v>450</v>
      </c>
      <c r="C69" s="3">
        <v>42862.421469907407</v>
      </c>
      <c r="D69">
        <v>68.597399999999993</v>
      </c>
      <c r="E69">
        <v>67.663800000000009</v>
      </c>
      <c r="F69">
        <v>28</v>
      </c>
      <c r="G69">
        <v>78</v>
      </c>
      <c r="H69">
        <v>1.153</v>
      </c>
      <c r="I69">
        <v>1111.6306</v>
      </c>
      <c r="J69">
        <v>17918</v>
      </c>
      <c r="K69">
        <v>31</v>
      </c>
      <c r="L69">
        <v>139006</v>
      </c>
      <c r="M69">
        <v>139014</v>
      </c>
      <c r="N69">
        <v>139121</v>
      </c>
      <c r="O69">
        <v>139139</v>
      </c>
      <c r="P69">
        <v>139311</v>
      </c>
      <c r="Q69">
        <v>139287</v>
      </c>
      <c r="R69">
        <v>220681</v>
      </c>
      <c r="S69">
        <v>220871</v>
      </c>
      <c r="T69">
        <v>220848</v>
      </c>
      <c r="U69">
        <v>220855</v>
      </c>
      <c r="V69">
        <v>215467</v>
      </c>
      <c r="W69">
        <v>215392</v>
      </c>
      <c r="X69">
        <v>215954</v>
      </c>
      <c r="Y69">
        <v>215863</v>
      </c>
      <c r="Z69">
        <v>294066</v>
      </c>
      <c r="AA69">
        <v>294017</v>
      </c>
      <c r="AB69">
        <v>1360.9301</v>
      </c>
      <c r="AC69">
        <v>15942.1592</v>
      </c>
      <c r="AD69">
        <v>1</v>
      </c>
      <c r="AE69">
        <v>49.427700000000002</v>
      </c>
      <c r="AF69">
        <v>49.427700000000002</v>
      </c>
      <c r="AG69">
        <v>49.427700000000002</v>
      </c>
      <c r="AH69">
        <v>49.427700000000002</v>
      </c>
      <c r="AI69">
        <v>49.427700000000002</v>
      </c>
      <c r="AJ69">
        <v>49.427700000000002</v>
      </c>
      <c r="AK69">
        <v>49.427700000000002</v>
      </c>
      <c r="AL69">
        <v>1190.4296999999999</v>
      </c>
      <c r="AM69">
        <v>1122.7560000000001</v>
      </c>
      <c r="AN69">
        <v>1072.8334</v>
      </c>
      <c r="AO69">
        <v>857.45079999999996</v>
      </c>
      <c r="AP69">
        <v>1077.8657000000001</v>
      </c>
      <c r="AQ69">
        <v>1012.8922</v>
      </c>
      <c r="AR69">
        <v>985.30830000000003</v>
      </c>
      <c r="AS69">
        <v>961.60530000000006</v>
      </c>
      <c r="AT69">
        <v>937.46090000000004</v>
      </c>
      <c r="AU69">
        <v>918.23019999999997</v>
      </c>
      <c r="AV69">
        <v>900.62540000000001</v>
      </c>
      <c r="AW69">
        <v>876.73030000000006</v>
      </c>
      <c r="AX69">
        <v>15.6</v>
      </c>
      <c r="AY69">
        <v>19.2</v>
      </c>
      <c r="AZ69">
        <v>30.718299999999999</v>
      </c>
      <c r="BA69">
        <v>16.747800000000002</v>
      </c>
      <c r="BB69">
        <v>9.7743000000000002</v>
      </c>
      <c r="BC69">
        <v>6.6482000000000001</v>
      </c>
      <c r="BD69">
        <v>4.7629000000000001</v>
      </c>
      <c r="BE69">
        <v>3.4822000000000002</v>
      </c>
      <c r="BF69">
        <v>2.5868000000000002</v>
      </c>
      <c r="BG69">
        <v>2.1812</v>
      </c>
      <c r="BH69">
        <v>2.1918000000000002</v>
      </c>
      <c r="BI69">
        <v>80.88</v>
      </c>
      <c r="BJ69">
        <v>128.57</v>
      </c>
      <c r="BK69">
        <v>141.58000000000001</v>
      </c>
      <c r="BL69">
        <v>220.74</v>
      </c>
      <c r="BM69">
        <v>210.81</v>
      </c>
      <c r="BN69">
        <v>327.26</v>
      </c>
      <c r="BO69">
        <v>294.95</v>
      </c>
      <c r="BP69">
        <v>458.71</v>
      </c>
      <c r="BQ69">
        <v>405.82</v>
      </c>
      <c r="BR69">
        <v>632.85</v>
      </c>
      <c r="BS69">
        <v>543.24</v>
      </c>
      <c r="BT69">
        <v>860.21</v>
      </c>
      <c r="BU69">
        <v>660.06</v>
      </c>
      <c r="BV69">
        <v>1031.9100000000001</v>
      </c>
      <c r="BW69">
        <v>49.6</v>
      </c>
      <c r="BX69">
        <v>45.4</v>
      </c>
      <c r="BY69">
        <v>42.066200000000002</v>
      </c>
      <c r="BZ69">
        <v>-12.381819999999999</v>
      </c>
      <c r="CA69">
        <v>-8.2257999999999996</v>
      </c>
      <c r="CB69">
        <v>13.452999999999999</v>
      </c>
      <c r="CC69">
        <v>-56.997700000000002</v>
      </c>
      <c r="CD69">
        <v>-8.2257999999999996</v>
      </c>
      <c r="CE69">
        <v>4201279</v>
      </c>
      <c r="CF69">
        <v>1</v>
      </c>
      <c r="CI69">
        <v>4.0942999999999996</v>
      </c>
      <c r="CJ69">
        <v>7.7629000000000001</v>
      </c>
      <c r="CK69">
        <v>9.5350000000000001</v>
      </c>
      <c r="CL69">
        <v>11.7079</v>
      </c>
      <c r="CM69">
        <v>13.085000000000001</v>
      </c>
      <c r="CN69">
        <v>16.6936</v>
      </c>
      <c r="CO69">
        <v>4.1769999999999996</v>
      </c>
      <c r="CP69">
        <v>8.2824000000000009</v>
      </c>
      <c r="CQ69">
        <v>9.9662000000000006</v>
      </c>
      <c r="CR69">
        <v>11.913500000000001</v>
      </c>
      <c r="CS69">
        <v>13.5189</v>
      </c>
      <c r="CT69">
        <v>18.195900000000002</v>
      </c>
      <c r="CU69">
        <v>25.014399999999998</v>
      </c>
      <c r="CV69">
        <v>24.870699999999999</v>
      </c>
      <c r="CW69">
        <v>24.8901</v>
      </c>
      <c r="CX69">
        <v>24.9679</v>
      </c>
      <c r="CY69">
        <v>24.917300000000001</v>
      </c>
      <c r="CZ69">
        <v>24.783799999999999</v>
      </c>
      <c r="DB69">
        <v>19381</v>
      </c>
      <c r="DC69">
        <v>775</v>
      </c>
      <c r="DD69">
        <v>14</v>
      </c>
      <c r="DF69" t="s">
        <v>512</v>
      </c>
      <c r="DG69">
        <v>216</v>
      </c>
      <c r="DH69">
        <v>943</v>
      </c>
      <c r="DI69">
        <v>5</v>
      </c>
      <c r="DJ69">
        <v>5</v>
      </c>
      <c r="DK69">
        <v>30.000001999999999</v>
      </c>
      <c r="DL69">
        <v>28.666665999999999</v>
      </c>
      <c r="DM69">
        <v>-12.381819999999999</v>
      </c>
      <c r="DN69">
        <v>1554.2858000000001</v>
      </c>
      <c r="DO69">
        <v>1546.9286</v>
      </c>
      <c r="DP69">
        <v>1277.9357</v>
      </c>
      <c r="DQ69">
        <v>1192.5999999999999</v>
      </c>
      <c r="DR69">
        <v>1091.7072000000001</v>
      </c>
      <c r="DS69">
        <v>1066.7643</v>
      </c>
      <c r="DT69">
        <v>930.9357</v>
      </c>
      <c r="DU69">
        <v>88.447100000000006</v>
      </c>
      <c r="DV69">
        <v>85.424300000000002</v>
      </c>
      <c r="DW69">
        <v>73.912099999999995</v>
      </c>
      <c r="DX69">
        <v>65.863600000000005</v>
      </c>
      <c r="DY69">
        <v>73.142899999999997</v>
      </c>
      <c r="DZ69">
        <v>33.551400000000001</v>
      </c>
      <c r="EA69">
        <v>43.747100000000003</v>
      </c>
      <c r="EB69">
        <v>30.718299999999999</v>
      </c>
      <c r="EC69">
        <v>16.747800000000002</v>
      </c>
      <c r="ED69">
        <v>9.7743000000000002</v>
      </c>
      <c r="EE69">
        <v>6.6482000000000001</v>
      </c>
      <c r="EF69">
        <v>4.7629000000000001</v>
      </c>
      <c r="EG69">
        <v>3.4822000000000002</v>
      </c>
      <c r="EH69">
        <v>2.5868000000000002</v>
      </c>
      <c r="EI69">
        <v>2.1812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5.9052E-2</v>
      </c>
      <c r="EY69">
        <v>4.4970999999999997E-2</v>
      </c>
      <c r="EZ69">
        <v>3.6311999999999997E-2</v>
      </c>
      <c r="FA69">
        <v>1.2011000000000001E-2</v>
      </c>
      <c r="FB69">
        <v>1.1957000000000001E-2</v>
      </c>
      <c r="FC69">
        <v>2.1127E-2</v>
      </c>
      <c r="FD69">
        <v>1.8526000000000001E-2</v>
      </c>
      <c r="FE69">
        <v>-6.0000000000000002E-6</v>
      </c>
      <c r="FF69">
        <v>-1.2E-5</v>
      </c>
      <c r="FG69">
        <v>0</v>
      </c>
      <c r="FH69">
        <v>3.6999999999999998E-5</v>
      </c>
      <c r="FI69">
        <v>1.1E-5</v>
      </c>
      <c r="FJ69">
        <v>-1.1302E-2</v>
      </c>
      <c r="FK69">
        <v>-6.5459999999999997E-3</v>
      </c>
      <c r="FL69">
        <v>8.5222000000000006E-2</v>
      </c>
      <c r="FM69">
        <v>8.1013000000000002E-2</v>
      </c>
      <c r="FN69">
        <v>7.9298999999999994E-2</v>
      </c>
      <c r="FO69">
        <v>7.6092000000000007E-2</v>
      </c>
      <c r="FP69">
        <v>8.2447000000000006E-2</v>
      </c>
      <c r="FQ69">
        <v>0.110801</v>
      </c>
      <c r="FR69">
        <v>0.104397</v>
      </c>
      <c r="FS69">
        <v>-0.15908800000000001</v>
      </c>
      <c r="FT69">
        <v>-0.15664400000000001</v>
      </c>
      <c r="FU69">
        <v>-0.155276</v>
      </c>
      <c r="FV69">
        <v>-0.154809</v>
      </c>
      <c r="FW69">
        <v>-0.15725900000000001</v>
      </c>
      <c r="FX69">
        <v>-0.163275</v>
      </c>
      <c r="FY69">
        <v>-0.158722</v>
      </c>
      <c r="FZ69">
        <v>-1.398549</v>
      </c>
      <c r="GA69">
        <v>-1.3676299999999999</v>
      </c>
      <c r="GB69">
        <v>-1.353051</v>
      </c>
      <c r="GC69">
        <v>-1.347224</v>
      </c>
      <c r="GD69">
        <v>-1.373192</v>
      </c>
      <c r="GE69">
        <v>-1.427556</v>
      </c>
      <c r="GF69">
        <v>-1.3712070000000001</v>
      </c>
      <c r="GG69">
        <v>-0.238562</v>
      </c>
      <c r="GH69">
        <v>-0.21762999999999999</v>
      </c>
      <c r="GI69">
        <v>-0.208816</v>
      </c>
      <c r="GJ69">
        <v>-0.20719899999999999</v>
      </c>
      <c r="GK69">
        <v>-0.23085900000000001</v>
      </c>
      <c r="GL69">
        <v>-0.32388899999999998</v>
      </c>
      <c r="GM69">
        <v>-0.28266799999999997</v>
      </c>
      <c r="GN69">
        <v>-0.41971799999999998</v>
      </c>
      <c r="GO69">
        <v>-0.38605</v>
      </c>
      <c r="GP69">
        <v>-0.36608499999999999</v>
      </c>
      <c r="GQ69">
        <v>-0.35981299999999999</v>
      </c>
      <c r="GR69">
        <v>-0.39569599999999999</v>
      </c>
      <c r="GS69">
        <v>-0.48376799999999998</v>
      </c>
      <c r="GT69">
        <v>-0.42189599999999999</v>
      </c>
      <c r="GU69">
        <v>0.41656799999999999</v>
      </c>
      <c r="GV69">
        <v>0.37341999999999997</v>
      </c>
      <c r="GW69">
        <v>0.332897</v>
      </c>
      <c r="GX69">
        <v>0.266872</v>
      </c>
      <c r="GY69">
        <v>0.42321300000000001</v>
      </c>
      <c r="GZ69">
        <v>0.335204</v>
      </c>
      <c r="HA69">
        <v>0.29306599999999999</v>
      </c>
      <c r="HB69">
        <v>-50</v>
      </c>
      <c r="HC69">
        <v>-50</v>
      </c>
      <c r="HD69">
        <v>-45</v>
      </c>
      <c r="HE69">
        <v>-45</v>
      </c>
      <c r="HF69">
        <v>-55</v>
      </c>
      <c r="HG69">
        <v>75</v>
      </c>
      <c r="HH69">
        <v>-75</v>
      </c>
      <c r="HI69">
        <v>-1.0109919999999999</v>
      </c>
      <c r="HJ69">
        <v>-0.99689099999999997</v>
      </c>
      <c r="HK69">
        <v>-0.98929999999999996</v>
      </c>
      <c r="HL69">
        <v>-0.98628199999999999</v>
      </c>
      <c r="HM69">
        <v>-0.99999300000000002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737.4</v>
      </c>
      <c r="HX69">
        <v>0</v>
      </c>
      <c r="HZ69">
        <v>737.60500000000002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761.15599999999995</v>
      </c>
      <c r="IJ69">
        <v>0</v>
      </c>
      <c r="IL69">
        <v>761.33500000000004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772.83799999999997</v>
      </c>
      <c r="IV69">
        <v>0</v>
      </c>
      <c r="IX69">
        <v>773.04399999999998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777.98299999999995</v>
      </c>
      <c r="JH69">
        <v>0</v>
      </c>
      <c r="JJ69">
        <v>777.779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748.85699999999997</v>
      </c>
      <c r="JT69">
        <v>0</v>
      </c>
      <c r="JV69">
        <v>748.69399999999996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726.255</v>
      </c>
      <c r="KF69">
        <v>0.10199999999999999</v>
      </c>
      <c r="KH69">
        <v>726.49099999999999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763.16099999999994</v>
      </c>
      <c r="KR69">
        <v>2.5000000000000001E-2</v>
      </c>
      <c r="KT69">
        <v>763.20500000000004</v>
      </c>
      <c r="KU69">
        <v>2.5000000000000001E-2</v>
      </c>
      <c r="KV69">
        <v>132.45934444760002</v>
      </c>
      <c r="KW69">
        <v>125.32132667179999</v>
      </c>
      <c r="KX69">
        <v>101.33902307429999</v>
      </c>
      <c r="KY69">
        <v>90.747319200000007</v>
      </c>
      <c r="KZ69">
        <v>90.00798351840001</v>
      </c>
      <c r="LA69">
        <v>118.1985512043</v>
      </c>
      <c r="LB69">
        <v>97.186894272900005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-16.588740000000001</v>
      </c>
      <c r="LI69">
        <v>-4.0315387999999999</v>
      </c>
      <c r="LJ69">
        <v>-82.578724254000008</v>
      </c>
      <c r="LK69">
        <v>-61.487277169999992</v>
      </c>
      <c r="LL69">
        <v>-49.131987912</v>
      </c>
      <c r="LM69">
        <v>-16.231354752000001</v>
      </c>
      <c r="LN69">
        <v>-16.434361856000002</v>
      </c>
      <c r="LO69">
        <v>-14.025737700000002</v>
      </c>
      <c r="LP69">
        <v>-16.42705986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50.549599999999998</v>
      </c>
      <c r="LY69">
        <v>49.844549999999998</v>
      </c>
      <c r="LZ69">
        <v>44.518499999999996</v>
      </c>
      <c r="MA69">
        <v>44.382689999999997</v>
      </c>
      <c r="MB69">
        <v>54.999614999999999</v>
      </c>
      <c r="MC69">
        <v>0</v>
      </c>
      <c r="MD69">
        <v>0</v>
      </c>
      <c r="ME69">
        <v>-21.1001170702</v>
      </c>
      <c r="MF69">
        <v>-18.590890409</v>
      </c>
      <c r="MG69">
        <v>-15.4340290736</v>
      </c>
      <c r="MH69">
        <v>-13.646872056400001</v>
      </c>
      <c r="MI69">
        <v>-16.885696751099999</v>
      </c>
      <c r="MJ69">
        <v>-10.8669293946</v>
      </c>
      <c r="MK69">
        <v>-12.3659052628</v>
      </c>
      <c r="ML69">
        <v>79.330103123400008</v>
      </c>
      <c r="MM69">
        <v>95.087709092799997</v>
      </c>
      <c r="MN69">
        <v>81.29150608869999</v>
      </c>
      <c r="MO69">
        <v>105.2517823916</v>
      </c>
      <c r="MP69">
        <v>111.68753991130001</v>
      </c>
      <c r="MQ69">
        <v>76.717144109700001</v>
      </c>
      <c r="MR69">
        <v>64.3623903501</v>
      </c>
    </row>
    <row r="70" spans="1:356" x14ac:dyDescent="0.25">
      <c r="A70">
        <v>284</v>
      </c>
      <c r="B70" t="s">
        <v>451</v>
      </c>
      <c r="C70" s="3">
        <v>42862.422696759262</v>
      </c>
      <c r="D70">
        <v>69.239900000000006</v>
      </c>
      <c r="E70">
        <v>68.1952</v>
      </c>
      <c r="F70">
        <v>27</v>
      </c>
      <c r="G70">
        <v>77</v>
      </c>
      <c r="H70">
        <v>1.153</v>
      </c>
      <c r="I70">
        <v>1110.4840999999999</v>
      </c>
      <c r="J70">
        <v>17887</v>
      </c>
      <c r="K70">
        <v>31</v>
      </c>
      <c r="L70">
        <v>139006</v>
      </c>
      <c r="M70">
        <v>139014</v>
      </c>
      <c r="N70">
        <v>139121</v>
      </c>
      <c r="O70">
        <v>139139</v>
      </c>
      <c r="P70">
        <v>139311</v>
      </c>
      <c r="Q70">
        <v>139287</v>
      </c>
      <c r="R70">
        <v>220681</v>
      </c>
      <c r="S70">
        <v>220871</v>
      </c>
      <c r="T70">
        <v>220848</v>
      </c>
      <c r="U70">
        <v>220855</v>
      </c>
      <c r="V70">
        <v>215467</v>
      </c>
      <c r="W70">
        <v>215392</v>
      </c>
      <c r="X70">
        <v>215954</v>
      </c>
      <c r="Y70">
        <v>215863</v>
      </c>
      <c r="Z70">
        <v>294066</v>
      </c>
      <c r="AA70">
        <v>294017</v>
      </c>
      <c r="AB70">
        <v>1360.9301</v>
      </c>
      <c r="AC70">
        <v>15960.483399999999</v>
      </c>
      <c r="AD70">
        <v>1</v>
      </c>
      <c r="AE70">
        <v>50.698900000000002</v>
      </c>
      <c r="AF70">
        <v>50.698900000000002</v>
      </c>
      <c r="AG70">
        <v>50.698900000000002</v>
      </c>
      <c r="AH70">
        <v>50.698900000000002</v>
      </c>
      <c r="AI70">
        <v>50.698900000000002</v>
      </c>
      <c r="AJ70">
        <v>50.698900000000002</v>
      </c>
      <c r="AK70">
        <v>50.698900000000002</v>
      </c>
      <c r="AL70">
        <v>1208.0078000000001</v>
      </c>
      <c r="AM70">
        <v>1125.8362</v>
      </c>
      <c r="AN70">
        <v>1066.3334</v>
      </c>
      <c r="AO70">
        <v>851.79340000000002</v>
      </c>
      <c r="AP70">
        <v>1084.8547000000001</v>
      </c>
      <c r="AQ70">
        <v>1002.0582000000001</v>
      </c>
      <c r="AR70">
        <v>976.75739999999996</v>
      </c>
      <c r="AS70">
        <v>955.53089999999997</v>
      </c>
      <c r="AT70">
        <v>933.60389999999995</v>
      </c>
      <c r="AU70">
        <v>916.5249</v>
      </c>
      <c r="AV70">
        <v>900.48680000000002</v>
      </c>
      <c r="AW70">
        <v>879.45429999999999</v>
      </c>
      <c r="AX70">
        <v>15.4</v>
      </c>
      <c r="AY70">
        <v>19.2</v>
      </c>
      <c r="AZ70">
        <v>30.932099999999998</v>
      </c>
      <c r="BA70">
        <v>16.9177</v>
      </c>
      <c r="BB70">
        <v>9.8994999999999997</v>
      </c>
      <c r="BC70">
        <v>6.7203999999999997</v>
      </c>
      <c r="BD70">
        <v>4.8009000000000004</v>
      </c>
      <c r="BE70">
        <v>3.4876</v>
      </c>
      <c r="BF70">
        <v>2.6070000000000002</v>
      </c>
      <c r="BG70">
        <v>2.1808999999999998</v>
      </c>
      <c r="BH70">
        <v>2.1907000000000001</v>
      </c>
      <c r="BI70">
        <v>80.41</v>
      </c>
      <c r="BJ70">
        <v>129.69999999999999</v>
      </c>
      <c r="BK70">
        <v>140.52000000000001</v>
      </c>
      <c r="BL70">
        <v>220.1</v>
      </c>
      <c r="BM70">
        <v>209.74</v>
      </c>
      <c r="BN70">
        <v>325.56</v>
      </c>
      <c r="BO70">
        <v>293.02999999999997</v>
      </c>
      <c r="BP70">
        <v>455.56</v>
      </c>
      <c r="BQ70">
        <v>403.85</v>
      </c>
      <c r="BR70">
        <v>629.29999999999995</v>
      </c>
      <c r="BS70">
        <v>540.34</v>
      </c>
      <c r="BT70">
        <v>855.14</v>
      </c>
      <c r="BU70">
        <v>659.88</v>
      </c>
      <c r="BV70">
        <v>1031.9399000000001</v>
      </c>
      <c r="BW70">
        <v>49.5</v>
      </c>
      <c r="BX70">
        <v>45.4</v>
      </c>
      <c r="BY70">
        <v>41.915799999999997</v>
      </c>
      <c r="BZ70">
        <v>0</v>
      </c>
      <c r="CA70">
        <v>27.3504</v>
      </c>
      <c r="CB70">
        <v>27.3504</v>
      </c>
      <c r="CC70">
        <v>-42.9664</v>
      </c>
      <c r="CD70">
        <v>27.3504</v>
      </c>
      <c r="CE70">
        <v>4201279</v>
      </c>
      <c r="CF70">
        <v>2</v>
      </c>
      <c r="CI70">
        <v>3.9142999999999999</v>
      </c>
      <c r="CJ70">
        <v>7.4493</v>
      </c>
      <c r="CK70">
        <v>9.49</v>
      </c>
      <c r="CL70">
        <v>11.4436</v>
      </c>
      <c r="CM70">
        <v>12.8771</v>
      </c>
      <c r="CN70">
        <v>16.504300000000001</v>
      </c>
      <c r="CO70">
        <v>4.3918999999999997</v>
      </c>
      <c r="CP70">
        <v>8.0350999999999999</v>
      </c>
      <c r="CQ70">
        <v>9.6526999999999994</v>
      </c>
      <c r="CR70">
        <v>12.105399999999999</v>
      </c>
      <c r="CS70">
        <v>13.670299999999999</v>
      </c>
      <c r="CT70">
        <v>17.1203</v>
      </c>
      <c r="CU70">
        <v>25.0124</v>
      </c>
      <c r="CV70">
        <v>24.8919</v>
      </c>
      <c r="CW70">
        <v>24.9801</v>
      </c>
      <c r="CX70">
        <v>25.185099999999998</v>
      </c>
      <c r="CY70">
        <v>25.009599999999999</v>
      </c>
      <c r="CZ70">
        <v>24.739100000000001</v>
      </c>
      <c r="DB70">
        <v>19381</v>
      </c>
      <c r="DC70">
        <v>775</v>
      </c>
      <c r="DD70">
        <v>15</v>
      </c>
      <c r="DF70" t="s">
        <v>512</v>
      </c>
      <c r="DG70">
        <v>216</v>
      </c>
      <c r="DH70">
        <v>943</v>
      </c>
      <c r="DI70">
        <v>5</v>
      </c>
      <c r="DJ70">
        <v>5</v>
      </c>
      <c r="DK70">
        <v>30.000001999999999</v>
      </c>
      <c r="DL70">
        <v>27.166665999999999</v>
      </c>
      <c r="DM70">
        <v>0</v>
      </c>
      <c r="DN70">
        <v>1591.3643</v>
      </c>
      <c r="DO70">
        <v>1576.2284999999999</v>
      </c>
      <c r="DP70">
        <v>1316.6143</v>
      </c>
      <c r="DQ70">
        <v>1220.0999999999999</v>
      </c>
      <c r="DR70">
        <v>1127.3071</v>
      </c>
      <c r="DS70">
        <v>1062.8286000000001</v>
      </c>
      <c r="DT70">
        <v>1031.3785</v>
      </c>
      <c r="DU70">
        <v>79.918599999999998</v>
      </c>
      <c r="DV70">
        <v>77.089299999999994</v>
      </c>
      <c r="DW70">
        <v>74.8386</v>
      </c>
      <c r="DX70">
        <v>67.61</v>
      </c>
      <c r="DY70">
        <v>73.790000000000006</v>
      </c>
      <c r="DZ70">
        <v>65.930000000000007</v>
      </c>
      <c r="EA70">
        <v>59.192100000000003</v>
      </c>
      <c r="EB70">
        <v>30.932099999999998</v>
      </c>
      <c r="EC70">
        <v>16.9177</v>
      </c>
      <c r="ED70">
        <v>9.8994999999999997</v>
      </c>
      <c r="EE70">
        <v>6.7203999999999997</v>
      </c>
      <c r="EF70">
        <v>4.8009000000000004</v>
      </c>
      <c r="EG70">
        <v>3.4876</v>
      </c>
      <c r="EH70">
        <v>2.6070000000000002</v>
      </c>
      <c r="EI70">
        <v>2.1808999999999998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6.1328000000000001E-2</v>
      </c>
      <c r="EY70">
        <v>4.6802999999999997E-2</v>
      </c>
      <c r="EZ70">
        <v>3.7777999999999999E-2</v>
      </c>
      <c r="FA70">
        <v>1.2855999999999999E-2</v>
      </c>
      <c r="FB70">
        <v>1.3025999999999999E-2</v>
      </c>
      <c r="FC70">
        <v>2.1870000000000001E-2</v>
      </c>
      <c r="FD70">
        <v>1.915E-2</v>
      </c>
      <c r="FE70">
        <v>-6.0000000000000002E-6</v>
      </c>
      <c r="FF70">
        <v>-1.2E-5</v>
      </c>
      <c r="FG70">
        <v>9.9999999999999995E-7</v>
      </c>
      <c r="FH70">
        <v>4.0000000000000003E-5</v>
      </c>
      <c r="FI70">
        <v>1.5E-5</v>
      </c>
      <c r="FJ70">
        <v>-5.9080000000000001E-3</v>
      </c>
      <c r="FK70">
        <v>-3.0990000000000002E-3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0.416738</v>
      </c>
      <c r="GV70">
        <v>0.37423400000000001</v>
      </c>
      <c r="GW70">
        <v>0.33389999999999997</v>
      </c>
      <c r="GX70">
        <v>0.26794200000000001</v>
      </c>
      <c r="GY70">
        <v>0.42455399999999999</v>
      </c>
      <c r="GZ70">
        <v>0.33581100000000003</v>
      </c>
      <c r="HA70">
        <v>0.29293400000000003</v>
      </c>
      <c r="HB70">
        <v>-50</v>
      </c>
      <c r="HC70">
        <v>-50</v>
      </c>
      <c r="HD70">
        <v>-45</v>
      </c>
      <c r="HE70">
        <v>-45</v>
      </c>
      <c r="HF70">
        <v>-55</v>
      </c>
      <c r="HG70">
        <v>68</v>
      </c>
      <c r="HH70">
        <v>-68</v>
      </c>
      <c r="HI70">
        <v>-1.0109649999999999</v>
      </c>
      <c r="HJ70">
        <v>-0.99685900000000005</v>
      </c>
      <c r="HK70">
        <v>-0.98919999999999997</v>
      </c>
      <c r="HL70">
        <v>-0.98615299999999995</v>
      </c>
      <c r="HM70">
        <v>-0.999861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737.4</v>
      </c>
      <c r="HX70">
        <v>0</v>
      </c>
      <c r="HZ70">
        <v>737.60500000000002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761.15599999999995</v>
      </c>
      <c r="IJ70">
        <v>0</v>
      </c>
      <c r="IL70">
        <v>761.33500000000004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772.83799999999997</v>
      </c>
      <c r="IV70">
        <v>0</v>
      </c>
      <c r="IX70">
        <v>773.04399999999998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777.98299999999995</v>
      </c>
      <c r="JH70">
        <v>0</v>
      </c>
      <c r="JJ70">
        <v>777.779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748.85699999999997</v>
      </c>
      <c r="JT70">
        <v>0</v>
      </c>
      <c r="JV70">
        <v>748.69399999999996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726.255</v>
      </c>
      <c r="KF70">
        <v>0.10199999999999999</v>
      </c>
      <c r="KH70">
        <v>726.49099999999999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763.16099999999994</v>
      </c>
      <c r="KR70">
        <v>2.5000000000000001E-2</v>
      </c>
      <c r="KT70">
        <v>763.20500000000004</v>
      </c>
      <c r="KU70">
        <v>2.5000000000000001E-2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50.548249999999996</v>
      </c>
      <c r="LY70">
        <v>49.842950000000002</v>
      </c>
      <c r="LZ70">
        <v>44.513999999999996</v>
      </c>
      <c r="MA70">
        <v>44.376884999999994</v>
      </c>
      <c r="MB70">
        <v>54.992355000000003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50.548249999999996</v>
      </c>
      <c r="MM70">
        <v>49.842950000000002</v>
      </c>
      <c r="MN70">
        <v>44.513999999999996</v>
      </c>
      <c r="MO70">
        <v>44.376884999999994</v>
      </c>
      <c r="MP70">
        <v>54.992355000000003</v>
      </c>
      <c r="MQ70">
        <v>0</v>
      </c>
      <c r="MR70">
        <v>0</v>
      </c>
    </row>
    <row r="71" spans="1:356" x14ac:dyDescent="0.25">
      <c r="A71">
        <v>284</v>
      </c>
      <c r="B71" t="s">
        <v>452</v>
      </c>
      <c r="C71" s="3">
        <v>42862.42392361111</v>
      </c>
      <c r="D71">
        <v>69.804199999999994</v>
      </c>
      <c r="E71">
        <v>68.660800000000009</v>
      </c>
      <c r="F71">
        <v>28</v>
      </c>
      <c r="G71">
        <v>77</v>
      </c>
      <c r="H71">
        <v>1.153</v>
      </c>
      <c r="I71">
        <v>1108.1096</v>
      </c>
      <c r="J71">
        <v>17859</v>
      </c>
      <c r="K71">
        <v>31</v>
      </c>
      <c r="L71">
        <v>139006</v>
      </c>
      <c r="M71">
        <v>139014</v>
      </c>
      <c r="N71">
        <v>139121</v>
      </c>
      <c r="O71">
        <v>139139</v>
      </c>
      <c r="P71">
        <v>139311</v>
      </c>
      <c r="Q71">
        <v>139287</v>
      </c>
      <c r="R71">
        <v>220681</v>
      </c>
      <c r="S71">
        <v>220871</v>
      </c>
      <c r="T71">
        <v>220848</v>
      </c>
      <c r="U71">
        <v>220855</v>
      </c>
      <c r="V71">
        <v>215467</v>
      </c>
      <c r="W71">
        <v>215392</v>
      </c>
      <c r="X71">
        <v>215954</v>
      </c>
      <c r="Y71">
        <v>215863</v>
      </c>
      <c r="Z71">
        <v>294066</v>
      </c>
      <c r="AA71">
        <v>294017</v>
      </c>
      <c r="AB71">
        <v>1360.9301</v>
      </c>
      <c r="AC71">
        <v>15978.8213</v>
      </c>
      <c r="AD71">
        <v>1</v>
      </c>
      <c r="AE71">
        <v>51.967399999999998</v>
      </c>
      <c r="AF71">
        <v>51.967399999999998</v>
      </c>
      <c r="AG71">
        <v>51.967399999999998</v>
      </c>
      <c r="AH71">
        <v>51.967399999999998</v>
      </c>
      <c r="AI71">
        <v>51.967399999999998</v>
      </c>
      <c r="AJ71">
        <v>51.967399999999998</v>
      </c>
      <c r="AK71">
        <v>51.967399999999998</v>
      </c>
      <c r="AL71">
        <v>1196.2891</v>
      </c>
      <c r="AM71">
        <v>1127.9441999999999</v>
      </c>
      <c r="AN71">
        <v>1076.8334</v>
      </c>
      <c r="AO71">
        <v>851.85659999999996</v>
      </c>
      <c r="AP71">
        <v>1082.7412999999999</v>
      </c>
      <c r="AQ71">
        <v>999.0684</v>
      </c>
      <c r="AR71">
        <v>973.88080000000002</v>
      </c>
      <c r="AS71">
        <v>952.91390000000001</v>
      </c>
      <c r="AT71">
        <v>931.32960000000003</v>
      </c>
      <c r="AU71">
        <v>914.1925</v>
      </c>
      <c r="AV71">
        <v>898.79960000000005</v>
      </c>
      <c r="AW71">
        <v>878.38620000000003</v>
      </c>
      <c r="AX71">
        <v>15.6</v>
      </c>
      <c r="AY71">
        <v>19.2</v>
      </c>
      <c r="AZ71">
        <v>30.4847</v>
      </c>
      <c r="BA71">
        <v>16.686800000000002</v>
      </c>
      <c r="BB71">
        <v>9.84</v>
      </c>
      <c r="BC71">
        <v>6.7233999999999998</v>
      </c>
      <c r="BD71">
        <v>4.8140999999999998</v>
      </c>
      <c r="BE71">
        <v>3.5295999999999998</v>
      </c>
      <c r="BF71">
        <v>2.6251000000000002</v>
      </c>
      <c r="BG71">
        <v>2.1808999999999998</v>
      </c>
      <c r="BH71">
        <v>2.1909999999999998</v>
      </c>
      <c r="BI71">
        <v>80.47</v>
      </c>
      <c r="BJ71">
        <v>129.32</v>
      </c>
      <c r="BK71">
        <v>140.38</v>
      </c>
      <c r="BL71">
        <v>218.19</v>
      </c>
      <c r="BM71">
        <v>210.1</v>
      </c>
      <c r="BN71">
        <v>321.38</v>
      </c>
      <c r="BO71">
        <v>293.47000000000003</v>
      </c>
      <c r="BP71">
        <v>449.49</v>
      </c>
      <c r="BQ71">
        <v>404.18</v>
      </c>
      <c r="BR71">
        <v>619.99</v>
      </c>
      <c r="BS71">
        <v>542.12</v>
      </c>
      <c r="BT71">
        <v>855.57</v>
      </c>
      <c r="BU71">
        <v>660.16</v>
      </c>
      <c r="BV71">
        <v>1031.04</v>
      </c>
      <c r="BW71">
        <v>50.1</v>
      </c>
      <c r="BX71">
        <v>45.3</v>
      </c>
      <c r="BY71">
        <v>40.853700000000003</v>
      </c>
      <c r="BZ71">
        <v>0</v>
      </c>
      <c r="CA71">
        <v>11.3437</v>
      </c>
      <c r="CB71">
        <v>11.3437</v>
      </c>
      <c r="CC71">
        <v>-22.883299999999998</v>
      </c>
      <c r="CD71">
        <v>11.3437</v>
      </c>
      <c r="CE71">
        <v>4201279</v>
      </c>
      <c r="CF71">
        <v>1</v>
      </c>
      <c r="CI71">
        <v>3.9864000000000002</v>
      </c>
      <c r="CJ71">
        <v>7.4513999999999996</v>
      </c>
      <c r="CK71">
        <v>9.48</v>
      </c>
      <c r="CL71">
        <v>11.3607</v>
      </c>
      <c r="CM71">
        <v>12.7057</v>
      </c>
      <c r="CN71">
        <v>16.5014</v>
      </c>
      <c r="CO71">
        <v>4.3635000000000002</v>
      </c>
      <c r="CP71">
        <v>8.0959000000000003</v>
      </c>
      <c r="CQ71">
        <v>9.8485999999999994</v>
      </c>
      <c r="CR71">
        <v>12.0419</v>
      </c>
      <c r="CS71">
        <v>13.5649</v>
      </c>
      <c r="CT71">
        <v>17.6541</v>
      </c>
      <c r="CU71">
        <v>24.943899999999999</v>
      </c>
      <c r="CV71">
        <v>24.9559</v>
      </c>
      <c r="CW71">
        <v>24.959399999999999</v>
      </c>
      <c r="CX71">
        <v>25.1691</v>
      </c>
      <c r="CY71">
        <v>25.146000000000001</v>
      </c>
      <c r="CZ71">
        <v>24.954799999999999</v>
      </c>
      <c r="DB71">
        <v>19381</v>
      </c>
      <c r="DC71">
        <v>775</v>
      </c>
      <c r="DD71">
        <v>16</v>
      </c>
      <c r="DF71" t="s">
        <v>512</v>
      </c>
      <c r="DG71">
        <v>216</v>
      </c>
      <c r="DH71">
        <v>943</v>
      </c>
      <c r="DI71">
        <v>5</v>
      </c>
      <c r="DJ71">
        <v>5</v>
      </c>
      <c r="DK71">
        <v>30.000001999999999</v>
      </c>
      <c r="DL71">
        <v>29.666665999999999</v>
      </c>
      <c r="DM71">
        <v>0</v>
      </c>
      <c r="DN71">
        <v>1593.5143</v>
      </c>
      <c r="DO71">
        <v>1569.1713999999999</v>
      </c>
      <c r="DP71">
        <v>1301.6786</v>
      </c>
      <c r="DQ71">
        <v>1218.6929</v>
      </c>
      <c r="DR71">
        <v>1102.9286</v>
      </c>
      <c r="DS71">
        <v>1093.7141999999999</v>
      </c>
      <c r="DT71">
        <v>1088.5358000000001</v>
      </c>
      <c r="DU71">
        <v>68.489999999999995</v>
      </c>
      <c r="DV71">
        <v>69.764300000000006</v>
      </c>
      <c r="DW71">
        <v>70.312100000000001</v>
      </c>
      <c r="DX71">
        <v>66.72</v>
      </c>
      <c r="DY71">
        <v>58.5871</v>
      </c>
      <c r="DZ71">
        <v>77.900700000000001</v>
      </c>
      <c r="EA71">
        <v>42.7986</v>
      </c>
      <c r="EB71">
        <v>30.4847</v>
      </c>
      <c r="EC71">
        <v>16.686800000000002</v>
      </c>
      <c r="ED71">
        <v>9.84</v>
      </c>
      <c r="EE71">
        <v>6.7233999999999998</v>
      </c>
      <c r="EF71">
        <v>4.8140999999999998</v>
      </c>
      <c r="EG71">
        <v>3.5295999999999998</v>
      </c>
      <c r="EH71">
        <v>2.6251000000000002</v>
      </c>
      <c r="EI71">
        <v>2.1808999999999998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6.3386999999999999E-2</v>
      </c>
      <c r="EY71">
        <v>4.8384000000000003E-2</v>
      </c>
      <c r="EZ71">
        <v>3.9085000000000002E-2</v>
      </c>
      <c r="FA71">
        <v>1.3597E-2</v>
      </c>
      <c r="FB71">
        <v>1.3604E-2</v>
      </c>
      <c r="FC71">
        <v>2.2620999999999999E-2</v>
      </c>
      <c r="FD71">
        <v>1.9806000000000001E-2</v>
      </c>
      <c r="FE71">
        <v>-9.0000000000000002E-6</v>
      </c>
      <c r="FF71">
        <v>-2.8E-5</v>
      </c>
      <c r="FG71">
        <v>-5.3000000000000001E-5</v>
      </c>
      <c r="FH71">
        <v>5.0000000000000004E-6</v>
      </c>
      <c r="FI71">
        <v>1.9000000000000001E-5</v>
      </c>
      <c r="FJ71">
        <v>-9.6199999999999996E-4</v>
      </c>
      <c r="FK71">
        <v>6.8999999999999997E-5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0.41667900000000002</v>
      </c>
      <c r="GV71">
        <v>0.37413400000000002</v>
      </c>
      <c r="GW71">
        <v>0.33366200000000001</v>
      </c>
      <c r="GX71">
        <v>0.267708</v>
      </c>
      <c r="GY71">
        <v>0.424346</v>
      </c>
      <c r="GZ71">
        <v>0.335758</v>
      </c>
      <c r="HA71">
        <v>0.29296899999999998</v>
      </c>
      <c r="HB71">
        <v>-55</v>
      </c>
      <c r="HC71">
        <v>-55</v>
      </c>
      <c r="HD71">
        <v>-55</v>
      </c>
      <c r="HE71">
        <v>-55</v>
      </c>
      <c r="HF71">
        <v>-55</v>
      </c>
      <c r="HG71">
        <v>61</v>
      </c>
      <c r="HH71">
        <v>-61</v>
      </c>
      <c r="HI71">
        <v>-1.010216</v>
      </c>
      <c r="HJ71">
        <v>-0.99612199999999995</v>
      </c>
      <c r="HK71">
        <v>-0.98780900000000005</v>
      </c>
      <c r="HL71">
        <v>-0.98477700000000001</v>
      </c>
      <c r="HM71">
        <v>-0.99987199999999998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737.4</v>
      </c>
      <c r="HX71">
        <v>0</v>
      </c>
      <c r="HZ71">
        <v>737.60500000000002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761.15599999999995</v>
      </c>
      <c r="IJ71">
        <v>0</v>
      </c>
      <c r="IL71">
        <v>761.33500000000004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772.83799999999997</v>
      </c>
      <c r="IV71">
        <v>0</v>
      </c>
      <c r="IX71">
        <v>773.04399999999998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777.98299999999995</v>
      </c>
      <c r="JH71">
        <v>0</v>
      </c>
      <c r="JJ71">
        <v>777.779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748.85699999999997</v>
      </c>
      <c r="JT71">
        <v>0</v>
      </c>
      <c r="JV71">
        <v>748.69399999999996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726.255</v>
      </c>
      <c r="KF71">
        <v>0.10199999999999999</v>
      </c>
      <c r="KH71">
        <v>726.49099999999999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763.16099999999994</v>
      </c>
      <c r="KR71">
        <v>2.5000000000000001E-2</v>
      </c>
      <c r="KT71">
        <v>763.20500000000004</v>
      </c>
      <c r="KU71">
        <v>2.5000000000000001E-2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55.561880000000002</v>
      </c>
      <c r="LY71">
        <v>54.786709999999999</v>
      </c>
      <c r="LZ71">
        <v>54.329495000000001</v>
      </c>
      <c r="MA71">
        <v>54.162734999999998</v>
      </c>
      <c r="MB71">
        <v>54.992959999999997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55.561880000000002</v>
      </c>
      <c r="MM71">
        <v>54.786709999999999</v>
      </c>
      <c r="MN71">
        <v>54.329495000000001</v>
      </c>
      <c r="MO71">
        <v>54.162734999999998</v>
      </c>
      <c r="MP71">
        <v>54.992959999999997</v>
      </c>
      <c r="MQ71">
        <v>0</v>
      </c>
      <c r="MR71">
        <v>0</v>
      </c>
    </row>
    <row r="72" spans="1:356" x14ac:dyDescent="0.25">
      <c r="A72">
        <v>284</v>
      </c>
      <c r="B72" t="s">
        <v>453</v>
      </c>
      <c r="C72" s="3">
        <v>42862.425138888888</v>
      </c>
      <c r="D72">
        <v>70.406999999999996</v>
      </c>
      <c r="E72">
        <v>69.183500000000009</v>
      </c>
      <c r="F72">
        <v>26</v>
      </c>
      <c r="G72">
        <v>79</v>
      </c>
      <c r="H72">
        <v>1.153</v>
      </c>
      <c r="I72">
        <v>1121.6122</v>
      </c>
      <c r="J72">
        <v>18070</v>
      </c>
      <c r="K72">
        <v>31</v>
      </c>
      <c r="L72">
        <v>139006</v>
      </c>
      <c r="M72">
        <v>139014</v>
      </c>
      <c r="N72">
        <v>139121</v>
      </c>
      <c r="O72">
        <v>139139</v>
      </c>
      <c r="P72">
        <v>139311</v>
      </c>
      <c r="Q72">
        <v>139287</v>
      </c>
      <c r="R72">
        <v>220681</v>
      </c>
      <c r="S72">
        <v>220871</v>
      </c>
      <c r="T72">
        <v>220848</v>
      </c>
      <c r="U72">
        <v>220855</v>
      </c>
      <c r="V72">
        <v>215467</v>
      </c>
      <c r="W72">
        <v>215392</v>
      </c>
      <c r="X72">
        <v>215954</v>
      </c>
      <c r="Y72">
        <v>215863</v>
      </c>
      <c r="Z72">
        <v>294066</v>
      </c>
      <c r="AA72">
        <v>294017</v>
      </c>
      <c r="AB72">
        <v>1360.9301</v>
      </c>
      <c r="AC72">
        <v>15996.051799999999</v>
      </c>
      <c r="AD72">
        <v>1</v>
      </c>
      <c r="AE72">
        <v>53.251399999999997</v>
      </c>
      <c r="AF72">
        <v>53.251399999999997</v>
      </c>
      <c r="AG72">
        <v>53.251399999999997</v>
      </c>
      <c r="AH72">
        <v>53.251399999999997</v>
      </c>
      <c r="AI72">
        <v>53.251399999999997</v>
      </c>
      <c r="AJ72">
        <v>53.251399999999997</v>
      </c>
      <c r="AK72">
        <v>53.251399999999997</v>
      </c>
      <c r="AL72">
        <v>1211.5234</v>
      </c>
      <c r="AM72">
        <v>1129.9784</v>
      </c>
      <c r="AN72">
        <v>1071.1666</v>
      </c>
      <c r="AO72">
        <v>862.02880000000005</v>
      </c>
      <c r="AP72">
        <v>1088.4114</v>
      </c>
      <c r="AQ72">
        <v>1021.6666</v>
      </c>
      <c r="AR72">
        <v>992.64239999999995</v>
      </c>
      <c r="AS72">
        <v>968.06679999999994</v>
      </c>
      <c r="AT72">
        <v>942.82899999999995</v>
      </c>
      <c r="AU72">
        <v>923.13919999999996</v>
      </c>
      <c r="AV72">
        <v>904.99900000000002</v>
      </c>
      <c r="AW72">
        <v>880.20349999999996</v>
      </c>
      <c r="AX72">
        <v>15.4</v>
      </c>
      <c r="AY72">
        <v>17.399999999999999</v>
      </c>
      <c r="AZ72">
        <v>30.791899999999998</v>
      </c>
      <c r="BA72">
        <v>16.6737</v>
      </c>
      <c r="BB72">
        <v>9.7970000000000006</v>
      </c>
      <c r="BC72">
        <v>6.6699000000000002</v>
      </c>
      <c r="BD72">
        <v>4.8023999999999996</v>
      </c>
      <c r="BE72">
        <v>3.5013999999999998</v>
      </c>
      <c r="BF72">
        <v>2.5735000000000001</v>
      </c>
      <c r="BG72">
        <v>2.1829999999999998</v>
      </c>
      <c r="BH72">
        <v>2.19</v>
      </c>
      <c r="BI72">
        <v>80.87</v>
      </c>
      <c r="BJ72">
        <v>129.57</v>
      </c>
      <c r="BK72">
        <v>140.88999999999999</v>
      </c>
      <c r="BL72">
        <v>220.84</v>
      </c>
      <c r="BM72">
        <v>210.26</v>
      </c>
      <c r="BN72">
        <v>326.27999999999997</v>
      </c>
      <c r="BO72">
        <v>293.52</v>
      </c>
      <c r="BP72">
        <v>452.89</v>
      </c>
      <c r="BQ72">
        <v>404.36</v>
      </c>
      <c r="BR72">
        <v>631.22</v>
      </c>
      <c r="BS72">
        <v>541.03</v>
      </c>
      <c r="BT72">
        <v>861.57</v>
      </c>
      <c r="BU72">
        <v>660.15</v>
      </c>
      <c r="BV72">
        <v>1031.8900000000001</v>
      </c>
      <c r="BW72">
        <v>50.7</v>
      </c>
      <c r="BX72">
        <v>45.1</v>
      </c>
      <c r="BY72">
        <v>43.6</v>
      </c>
      <c r="BZ72">
        <v>-1.2272730000000001</v>
      </c>
      <c r="CA72">
        <v>-1.8323</v>
      </c>
      <c r="CB72">
        <v>2.6307999999999998</v>
      </c>
      <c r="CC72">
        <v>-0.75639999999999996</v>
      </c>
      <c r="CD72">
        <v>-1.8323</v>
      </c>
      <c r="CE72">
        <v>4201279</v>
      </c>
      <c r="CF72">
        <v>2</v>
      </c>
      <c r="CI72">
        <v>4.0571000000000002</v>
      </c>
      <c r="CJ72">
        <v>7.4970999999999997</v>
      </c>
      <c r="CK72">
        <v>9.4579000000000004</v>
      </c>
      <c r="CL72">
        <v>11.4071</v>
      </c>
      <c r="CM72">
        <v>13.59</v>
      </c>
      <c r="CN72">
        <v>16.442900000000002</v>
      </c>
      <c r="CO72">
        <v>4.3486000000000002</v>
      </c>
      <c r="CP72">
        <v>7.9257</v>
      </c>
      <c r="CQ72">
        <v>9.8904999999999994</v>
      </c>
      <c r="CR72">
        <v>11.871600000000001</v>
      </c>
      <c r="CS72">
        <v>15.727</v>
      </c>
      <c r="CT72">
        <v>18.102699999999999</v>
      </c>
      <c r="CU72">
        <v>24.8507</v>
      </c>
      <c r="CV72">
        <v>24.9345</v>
      </c>
      <c r="CW72">
        <v>24.890899999999998</v>
      </c>
      <c r="CX72">
        <v>25.134</v>
      </c>
      <c r="CY72">
        <v>25.366800000000001</v>
      </c>
      <c r="CZ72">
        <v>24.6812</v>
      </c>
      <c r="DB72">
        <v>19381</v>
      </c>
      <c r="DC72">
        <v>775</v>
      </c>
      <c r="DD72">
        <v>17</v>
      </c>
      <c r="DF72" t="s">
        <v>512</v>
      </c>
      <c r="DG72">
        <v>216</v>
      </c>
      <c r="DH72">
        <v>943</v>
      </c>
      <c r="DI72">
        <v>5</v>
      </c>
      <c r="DJ72">
        <v>5</v>
      </c>
      <c r="DK72">
        <v>30.000001999999999</v>
      </c>
      <c r="DL72">
        <v>23.833331999999999</v>
      </c>
      <c r="DM72">
        <v>-1.2272730000000001</v>
      </c>
      <c r="DN72">
        <v>1525.6428000000001</v>
      </c>
      <c r="DO72">
        <v>1507.1857</v>
      </c>
      <c r="DP72">
        <v>1273.0929000000001</v>
      </c>
      <c r="DQ72">
        <v>1156.3643</v>
      </c>
      <c r="DR72">
        <v>1114.1570999999999</v>
      </c>
      <c r="DS72">
        <v>1087.7715000000001</v>
      </c>
      <c r="DT72">
        <v>878.59280000000001</v>
      </c>
      <c r="DU72">
        <v>70.025000000000006</v>
      </c>
      <c r="DV72">
        <v>72.336399999999998</v>
      </c>
      <c r="DW72">
        <v>65.283600000000007</v>
      </c>
      <c r="DX72">
        <v>58.112099999999998</v>
      </c>
      <c r="DY72">
        <v>50.050699999999999</v>
      </c>
      <c r="DZ72">
        <v>68.719300000000004</v>
      </c>
      <c r="EA72">
        <v>31.6736</v>
      </c>
      <c r="EB72">
        <v>30.791899999999998</v>
      </c>
      <c r="EC72">
        <v>16.6737</v>
      </c>
      <c r="ED72">
        <v>9.7970000000000006</v>
      </c>
      <c r="EE72">
        <v>6.6699000000000002</v>
      </c>
      <c r="EF72">
        <v>4.8023999999999996</v>
      </c>
      <c r="EG72">
        <v>3.5013999999999998</v>
      </c>
      <c r="EH72">
        <v>2.5735000000000001</v>
      </c>
      <c r="EI72">
        <v>2.1829999999999998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6.3258999999999996E-2</v>
      </c>
      <c r="EY72">
        <v>4.8205999999999999E-2</v>
      </c>
      <c r="EZ72">
        <v>4.0901E-2</v>
      </c>
      <c r="FA72">
        <v>1.4357E-2</v>
      </c>
      <c r="FB72">
        <v>1.4063000000000001E-2</v>
      </c>
      <c r="FC72">
        <v>2.2492999999999999E-2</v>
      </c>
      <c r="FD72">
        <v>1.9702999999999998E-2</v>
      </c>
      <c r="FE72">
        <v>-2.3E-5</v>
      </c>
      <c r="FF72">
        <v>-9.3999999999999994E-5</v>
      </c>
      <c r="FG72">
        <v>-2.1100000000000001E-4</v>
      </c>
      <c r="FH72">
        <v>-9.8999999999999994E-5</v>
      </c>
      <c r="FI72">
        <v>1.9999999999999999E-6</v>
      </c>
      <c r="FJ72">
        <v>6.1799999999999995E-4</v>
      </c>
      <c r="FK72">
        <v>1.0660000000000001E-3</v>
      </c>
      <c r="FL72">
        <v>8.5212999999999997E-2</v>
      </c>
      <c r="FM72">
        <v>8.1008999999999998E-2</v>
      </c>
      <c r="FN72">
        <v>7.9289999999999999E-2</v>
      </c>
      <c r="FO72">
        <v>7.6088000000000003E-2</v>
      </c>
      <c r="FP72">
        <v>8.2432000000000005E-2</v>
      </c>
      <c r="FQ72">
        <v>0.110778</v>
      </c>
      <c r="FR72">
        <v>0.104434</v>
      </c>
      <c r="FS72">
        <v>-0.15822</v>
      </c>
      <c r="FT72">
        <v>-0.15578600000000001</v>
      </c>
      <c r="FU72">
        <v>-0.154333</v>
      </c>
      <c r="FV72">
        <v>-0.15382999999999999</v>
      </c>
      <c r="FW72">
        <v>-0.156696</v>
      </c>
      <c r="FX72">
        <v>-0.163519</v>
      </c>
      <c r="FY72">
        <v>-0.15876399999999999</v>
      </c>
      <c r="FZ72">
        <v>-1.381094</v>
      </c>
      <c r="GA72">
        <v>-1.35128</v>
      </c>
      <c r="GB72">
        <v>-1.332354</v>
      </c>
      <c r="GC72">
        <v>-1.326119</v>
      </c>
      <c r="GD72">
        <v>-1.3664700000000001</v>
      </c>
      <c r="GE72">
        <v>-1.4549970000000001</v>
      </c>
      <c r="GF72">
        <v>-1.395167</v>
      </c>
      <c r="GG72">
        <v>-0.23798</v>
      </c>
      <c r="GH72">
        <v>-0.21718199999999999</v>
      </c>
      <c r="GI72">
        <v>-0.20829600000000001</v>
      </c>
      <c r="GJ72">
        <v>-0.20677699999999999</v>
      </c>
      <c r="GK72">
        <v>-0.23019700000000001</v>
      </c>
      <c r="GL72">
        <v>-0.32287700000000003</v>
      </c>
      <c r="GM72">
        <v>-0.282522</v>
      </c>
      <c r="GN72">
        <v>-0.41929499999999997</v>
      </c>
      <c r="GO72">
        <v>-0.385218</v>
      </c>
      <c r="GP72">
        <v>-0.36576399999999998</v>
      </c>
      <c r="GQ72">
        <v>-0.35900599999999999</v>
      </c>
      <c r="GR72">
        <v>-0.39580399999999999</v>
      </c>
      <c r="GS72">
        <v>-0.48418</v>
      </c>
      <c r="GT72">
        <v>-0.41964899999999999</v>
      </c>
      <c r="GU72">
        <v>0.41660000000000003</v>
      </c>
      <c r="GV72">
        <v>0.37400099999999997</v>
      </c>
      <c r="GW72">
        <v>0.33348699999999998</v>
      </c>
      <c r="GX72">
        <v>0.26769500000000002</v>
      </c>
      <c r="GY72">
        <v>0.424259</v>
      </c>
      <c r="GZ72">
        <v>0.33569900000000003</v>
      </c>
      <c r="HA72">
        <v>0.29284900000000003</v>
      </c>
      <c r="HB72">
        <v>-65</v>
      </c>
      <c r="HC72">
        <v>-65</v>
      </c>
      <c r="HD72">
        <v>-65</v>
      </c>
      <c r="HE72">
        <v>-65</v>
      </c>
      <c r="HF72">
        <v>-60</v>
      </c>
      <c r="HG72">
        <v>54</v>
      </c>
      <c r="HH72">
        <v>-54</v>
      </c>
      <c r="HI72">
        <v>-1.008426</v>
      </c>
      <c r="HJ72">
        <v>-0.99435099999999998</v>
      </c>
      <c r="HK72">
        <v>-0.98598300000000005</v>
      </c>
      <c r="HL72">
        <v>-0.98292400000000002</v>
      </c>
      <c r="HM72">
        <v>-0.99893699999999996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737.4</v>
      </c>
      <c r="HX72">
        <v>0</v>
      </c>
      <c r="HZ72">
        <v>737.60500000000002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761.15599999999995</v>
      </c>
      <c r="IJ72">
        <v>0</v>
      </c>
      <c r="IL72">
        <v>761.33500000000004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772.83799999999997</v>
      </c>
      <c r="IV72">
        <v>0</v>
      </c>
      <c r="IX72">
        <v>773.04399999999998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777.98299999999995</v>
      </c>
      <c r="JH72">
        <v>0</v>
      </c>
      <c r="JJ72">
        <v>777.779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748.85699999999997</v>
      </c>
      <c r="JT72">
        <v>0</v>
      </c>
      <c r="JV72">
        <v>748.69399999999996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726.255</v>
      </c>
      <c r="KF72">
        <v>0.10199999999999999</v>
      </c>
      <c r="KH72">
        <v>726.49099999999999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763.16099999999994</v>
      </c>
      <c r="KR72">
        <v>2.5000000000000001E-2</v>
      </c>
      <c r="KT72">
        <v>763.20500000000004</v>
      </c>
      <c r="KU72">
        <v>2.5000000000000001E-2</v>
      </c>
      <c r="KV72">
        <v>130.0045999164</v>
      </c>
      <c r="KW72">
        <v>122.09560637129999</v>
      </c>
      <c r="KX72">
        <v>100.943536041</v>
      </c>
      <c r="KY72">
        <v>87.985446858399996</v>
      </c>
      <c r="KZ72">
        <v>91.842198067200002</v>
      </c>
      <c r="LA72">
        <v>120.50115122700001</v>
      </c>
      <c r="LB72">
        <v>91.754960475199994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-16.613530399999998</v>
      </c>
      <c r="LI72">
        <v>-4.0326055999999992</v>
      </c>
      <c r="LJ72">
        <v>-87.334860183999993</v>
      </c>
      <c r="LK72">
        <v>-65.01278336</v>
      </c>
      <c r="LL72">
        <v>-54.213484260000001</v>
      </c>
      <c r="LM72">
        <v>-18.907804702</v>
      </c>
      <c r="LN72">
        <v>-19.219400550000003</v>
      </c>
      <c r="LO72">
        <v>-33.626435667000003</v>
      </c>
      <c r="LP72">
        <v>-28.976223423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65.547690000000003</v>
      </c>
      <c r="LY72">
        <v>64.632814999999994</v>
      </c>
      <c r="LZ72">
        <v>64.088895000000008</v>
      </c>
      <c r="MA72">
        <v>63.890059999999998</v>
      </c>
      <c r="MB72">
        <v>59.936219999999999</v>
      </c>
      <c r="MC72">
        <v>0</v>
      </c>
      <c r="MD72">
        <v>0</v>
      </c>
      <c r="ME72">
        <v>-16.6645495</v>
      </c>
      <c r="MF72">
        <v>-15.710164024799999</v>
      </c>
      <c r="MG72">
        <v>-13.598312745600001</v>
      </c>
      <c r="MH72">
        <v>-12.016245701699999</v>
      </c>
      <c r="MI72">
        <v>-11.521520987900001</v>
      </c>
      <c r="MJ72">
        <v>-22.187881426100002</v>
      </c>
      <c r="MK72">
        <v>-8.9484888191999996</v>
      </c>
      <c r="ML72">
        <v>91.552880232400014</v>
      </c>
      <c r="MM72">
        <v>106.00547398649999</v>
      </c>
      <c r="MN72">
        <v>97.22063403540001</v>
      </c>
      <c r="MO72">
        <v>120.95145645470001</v>
      </c>
      <c r="MP72">
        <v>121.0374965293</v>
      </c>
      <c r="MQ72">
        <v>48.073303733899991</v>
      </c>
      <c r="MR72">
        <v>49.797642632999995</v>
      </c>
    </row>
    <row r="73" spans="1:356" x14ac:dyDescent="0.25">
      <c r="A73">
        <v>284</v>
      </c>
      <c r="B73" t="s">
        <v>454</v>
      </c>
      <c r="C73" s="3">
        <v>42862.426215277781</v>
      </c>
      <c r="D73">
        <v>70.603999999999999</v>
      </c>
      <c r="E73">
        <v>69.406700000000001</v>
      </c>
      <c r="F73">
        <v>14</v>
      </c>
      <c r="G73">
        <v>65</v>
      </c>
      <c r="H73">
        <v>1.1433</v>
      </c>
      <c r="I73">
        <v>894.29349999999999</v>
      </c>
      <c r="J73">
        <v>16914</v>
      </c>
      <c r="K73">
        <v>31</v>
      </c>
      <c r="L73">
        <v>139006</v>
      </c>
      <c r="M73">
        <v>139014</v>
      </c>
      <c r="N73">
        <v>139121</v>
      </c>
      <c r="O73">
        <v>139139</v>
      </c>
      <c r="P73">
        <v>139311</v>
      </c>
      <c r="Q73">
        <v>139287</v>
      </c>
      <c r="R73">
        <v>220681</v>
      </c>
      <c r="S73">
        <v>220871</v>
      </c>
      <c r="T73">
        <v>220848</v>
      </c>
      <c r="U73">
        <v>220855</v>
      </c>
      <c r="V73">
        <v>215467</v>
      </c>
      <c r="W73">
        <v>215392</v>
      </c>
      <c r="X73">
        <v>215954</v>
      </c>
      <c r="Y73">
        <v>215863</v>
      </c>
      <c r="Z73">
        <v>294066</v>
      </c>
      <c r="AA73">
        <v>294017</v>
      </c>
      <c r="AB73">
        <v>1360.9301</v>
      </c>
      <c r="AC73">
        <v>16013.3516</v>
      </c>
      <c r="AD73">
        <v>1</v>
      </c>
      <c r="AE73">
        <v>54.158299999999997</v>
      </c>
      <c r="AF73">
        <v>54.158299999999997</v>
      </c>
      <c r="AG73">
        <v>54.158299999999997</v>
      </c>
      <c r="AH73">
        <v>54.158299999999997</v>
      </c>
      <c r="AI73">
        <v>54.158299999999997</v>
      </c>
      <c r="AJ73">
        <v>54.158299999999997</v>
      </c>
      <c r="AK73">
        <v>54.158299999999997</v>
      </c>
      <c r="AL73">
        <v>1188.0859</v>
      </c>
      <c r="AM73">
        <v>1137.0663</v>
      </c>
      <c r="AN73">
        <v>1091.6666</v>
      </c>
      <c r="AO73">
        <v>882.5829</v>
      </c>
      <c r="AP73">
        <v>1078.1006</v>
      </c>
      <c r="AQ73">
        <v>1004.6532</v>
      </c>
      <c r="AR73">
        <v>982.7645</v>
      </c>
      <c r="AS73">
        <v>964.21299999999997</v>
      </c>
      <c r="AT73">
        <v>944.68029999999999</v>
      </c>
      <c r="AU73">
        <v>930.05700000000002</v>
      </c>
      <c r="AV73">
        <v>915.86959999999999</v>
      </c>
      <c r="AW73">
        <v>897.69510000000002</v>
      </c>
      <c r="AX73">
        <v>15.6</v>
      </c>
      <c r="AY73">
        <v>22</v>
      </c>
      <c r="AZ73">
        <v>30.896899999999999</v>
      </c>
      <c r="BA73">
        <v>18.0228</v>
      </c>
      <c r="BB73">
        <v>11.005699999999999</v>
      </c>
      <c r="BC73">
        <v>7.6928999999999998</v>
      </c>
      <c r="BD73">
        <v>5.6199000000000003</v>
      </c>
      <c r="BE73">
        <v>4.1066000000000003</v>
      </c>
      <c r="BF73">
        <v>3.0558000000000001</v>
      </c>
      <c r="BG73">
        <v>2.5672999999999999</v>
      </c>
      <c r="BH73">
        <v>2.5731999999999999</v>
      </c>
      <c r="BI73">
        <v>88.85</v>
      </c>
      <c r="BJ73">
        <v>136.34</v>
      </c>
      <c r="BK73">
        <v>147.08000000000001</v>
      </c>
      <c r="BL73">
        <v>221.49</v>
      </c>
      <c r="BM73">
        <v>214.86</v>
      </c>
      <c r="BN73">
        <v>320.69</v>
      </c>
      <c r="BO73">
        <v>296.95</v>
      </c>
      <c r="BP73">
        <v>441.62</v>
      </c>
      <c r="BQ73">
        <v>406.14</v>
      </c>
      <c r="BR73">
        <v>606.19000000000005</v>
      </c>
      <c r="BS73">
        <v>540.05999999999995</v>
      </c>
      <c r="BT73">
        <v>813.22</v>
      </c>
      <c r="BU73">
        <v>660</v>
      </c>
      <c r="BV73">
        <v>984.9</v>
      </c>
      <c r="BW73">
        <v>51.2</v>
      </c>
      <c r="BX73">
        <v>44.9</v>
      </c>
      <c r="BY73">
        <v>42.378300000000003</v>
      </c>
      <c r="BZ73">
        <v>0</v>
      </c>
      <c r="CA73">
        <v>2.9899</v>
      </c>
      <c r="CB73">
        <v>2.9899</v>
      </c>
      <c r="CC73">
        <v>-0.91800000000000004</v>
      </c>
      <c r="CD73">
        <v>2.9899</v>
      </c>
      <c r="CE73">
        <v>4201222</v>
      </c>
      <c r="CF73">
        <v>1</v>
      </c>
      <c r="CI73">
        <v>3.8329</v>
      </c>
      <c r="CJ73">
        <v>7.2385999999999999</v>
      </c>
      <c r="CK73">
        <v>8.7899999999999991</v>
      </c>
      <c r="CL73">
        <v>10.674300000000001</v>
      </c>
      <c r="CM73">
        <v>12.1614</v>
      </c>
      <c r="CN73">
        <v>15.5871</v>
      </c>
      <c r="CO73">
        <v>4.2683</v>
      </c>
      <c r="CP73">
        <v>7.8905000000000003</v>
      </c>
      <c r="CQ73">
        <v>9.5683000000000007</v>
      </c>
      <c r="CR73">
        <v>11.3825</v>
      </c>
      <c r="CS73">
        <v>13.1302</v>
      </c>
      <c r="CT73">
        <v>16.660299999999999</v>
      </c>
      <c r="CU73">
        <v>24.872900000000001</v>
      </c>
      <c r="CV73">
        <v>24.973099999999999</v>
      </c>
      <c r="CW73">
        <v>24.986599999999999</v>
      </c>
      <c r="CX73">
        <v>25.072299999999998</v>
      </c>
      <c r="CY73">
        <v>24.972899999999999</v>
      </c>
      <c r="CZ73">
        <v>24.747900000000001</v>
      </c>
      <c r="DB73">
        <v>19381</v>
      </c>
      <c r="DC73">
        <v>775</v>
      </c>
      <c r="DD73">
        <v>18</v>
      </c>
      <c r="DF73" t="s">
        <v>513</v>
      </c>
      <c r="DG73">
        <v>254</v>
      </c>
      <c r="DH73">
        <v>941</v>
      </c>
      <c r="DI73">
        <v>6</v>
      </c>
      <c r="DJ73">
        <v>5</v>
      </c>
      <c r="DK73">
        <v>30.000001999999999</v>
      </c>
      <c r="DL73">
        <v>17.333331999999999</v>
      </c>
      <c r="DM73">
        <v>0</v>
      </c>
      <c r="DN73">
        <v>1410.5072</v>
      </c>
      <c r="DO73">
        <v>1359.6357</v>
      </c>
      <c r="DP73">
        <v>1144.2927999999999</v>
      </c>
      <c r="DQ73">
        <v>1059.1500000000001</v>
      </c>
      <c r="DR73">
        <v>1044.7643</v>
      </c>
      <c r="DS73">
        <v>943.9357</v>
      </c>
      <c r="DT73">
        <v>881.80709999999999</v>
      </c>
      <c r="DU73">
        <v>65.11</v>
      </c>
      <c r="DV73">
        <v>58.4407</v>
      </c>
      <c r="DW73">
        <v>52.237900000000003</v>
      </c>
      <c r="DX73">
        <v>53.284999999999997</v>
      </c>
      <c r="DY73">
        <v>47.084299999999999</v>
      </c>
      <c r="DZ73">
        <v>69.144999999999996</v>
      </c>
      <c r="EA73">
        <v>28.624300000000002</v>
      </c>
      <c r="EB73">
        <v>30.896899999999999</v>
      </c>
      <c r="EC73">
        <v>18.0228</v>
      </c>
      <c r="ED73">
        <v>11.005699999999999</v>
      </c>
      <c r="EE73">
        <v>7.6928999999999998</v>
      </c>
      <c r="EF73">
        <v>5.6199000000000003</v>
      </c>
      <c r="EG73">
        <v>4.1066000000000003</v>
      </c>
      <c r="EH73">
        <v>3.0558000000000001</v>
      </c>
      <c r="EI73">
        <v>2.5672999999999999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6.3686999999999994E-2</v>
      </c>
      <c r="EY73">
        <v>4.8340000000000001E-2</v>
      </c>
      <c r="EZ73">
        <v>4.0085000000000003E-2</v>
      </c>
      <c r="FA73">
        <v>1.4622E-2</v>
      </c>
      <c r="FB73">
        <v>1.4369E-2</v>
      </c>
      <c r="FC73">
        <v>2.2558000000000002E-2</v>
      </c>
      <c r="FD73">
        <v>1.9716000000000001E-2</v>
      </c>
      <c r="FE73">
        <v>-4.3000000000000002E-5</v>
      </c>
      <c r="FF73">
        <v>-1.3300000000000001E-4</v>
      </c>
      <c r="FG73">
        <v>-3.0200000000000002E-4</v>
      </c>
      <c r="FH73">
        <v>-1.5799999999999999E-4</v>
      </c>
      <c r="FI73">
        <v>-2.6999999999999999E-5</v>
      </c>
      <c r="FJ73">
        <v>1.678E-3</v>
      </c>
      <c r="FK73">
        <v>1.751E-3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0.42145300000000002</v>
      </c>
      <c r="GV73">
        <v>0.38591799999999998</v>
      </c>
      <c r="GW73">
        <v>0.36501600000000001</v>
      </c>
      <c r="GX73">
        <v>0.29730299999999998</v>
      </c>
      <c r="GY73">
        <v>0.47743799999999997</v>
      </c>
      <c r="GZ73">
        <v>0.38305400000000001</v>
      </c>
      <c r="HA73">
        <v>0.334787</v>
      </c>
      <c r="HB73">
        <v>-70</v>
      </c>
      <c r="HC73">
        <v>-70</v>
      </c>
      <c r="HD73">
        <v>-70</v>
      </c>
      <c r="HE73">
        <v>-70</v>
      </c>
      <c r="HF73">
        <v>-65</v>
      </c>
      <c r="HG73">
        <v>47</v>
      </c>
      <c r="HH73">
        <v>-47</v>
      </c>
      <c r="HI73">
        <v>-1.0026999999999999</v>
      </c>
      <c r="HJ73">
        <v>-0.98848100000000005</v>
      </c>
      <c r="HK73">
        <v>-0.97980699999999998</v>
      </c>
      <c r="HL73">
        <v>-0.97630499999999998</v>
      </c>
      <c r="HM73">
        <v>-0.992039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737.4</v>
      </c>
      <c r="HX73">
        <v>0</v>
      </c>
      <c r="HZ73">
        <v>737.60500000000002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761.15599999999995</v>
      </c>
      <c r="IJ73">
        <v>0</v>
      </c>
      <c r="IL73">
        <v>761.33500000000004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772.83799999999997</v>
      </c>
      <c r="IV73">
        <v>0</v>
      </c>
      <c r="IX73">
        <v>773.04399999999998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777.98299999999995</v>
      </c>
      <c r="JH73">
        <v>0</v>
      </c>
      <c r="JJ73">
        <v>777.779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748.85699999999997</v>
      </c>
      <c r="JT73">
        <v>0</v>
      </c>
      <c r="JV73">
        <v>748.69399999999996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726.255</v>
      </c>
      <c r="KF73">
        <v>0.10199999999999999</v>
      </c>
      <c r="KH73">
        <v>726.49099999999999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763.16099999999994</v>
      </c>
      <c r="KR73">
        <v>2.5000000000000001E-2</v>
      </c>
      <c r="KT73">
        <v>763.20500000000004</v>
      </c>
      <c r="KU73">
        <v>2.5000000000000001E-2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70.188999999999993</v>
      </c>
      <c r="LY73">
        <v>69.193669999999997</v>
      </c>
      <c r="LZ73">
        <v>68.586489999999998</v>
      </c>
      <c r="MA73">
        <v>68.341350000000006</v>
      </c>
      <c r="MB73">
        <v>64.482534999999999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70.188999999999993</v>
      </c>
      <c r="MM73">
        <v>69.193669999999997</v>
      </c>
      <c r="MN73">
        <v>68.586489999999998</v>
      </c>
      <c r="MO73">
        <v>68.341350000000006</v>
      </c>
      <c r="MP73">
        <v>64.482534999999999</v>
      </c>
      <c r="MQ73">
        <v>0</v>
      </c>
      <c r="MR73">
        <v>0</v>
      </c>
    </row>
    <row r="74" spans="1:356" x14ac:dyDescent="0.25">
      <c r="A74">
        <v>284</v>
      </c>
      <c r="B74" t="s">
        <v>455</v>
      </c>
      <c r="C74" s="3">
        <v>42862.427129629628</v>
      </c>
      <c r="D74">
        <v>70.831900000000005</v>
      </c>
      <c r="E74">
        <v>69.658600000000007</v>
      </c>
      <c r="F74">
        <v>13</v>
      </c>
      <c r="G74">
        <v>65</v>
      </c>
      <c r="H74">
        <v>1.1433</v>
      </c>
      <c r="I74">
        <v>899.27200000000005</v>
      </c>
      <c r="J74">
        <v>16989</v>
      </c>
      <c r="K74">
        <v>31</v>
      </c>
      <c r="L74">
        <v>139006</v>
      </c>
      <c r="M74">
        <v>139014</v>
      </c>
      <c r="N74">
        <v>139121</v>
      </c>
      <c r="O74">
        <v>139139</v>
      </c>
      <c r="P74">
        <v>139311</v>
      </c>
      <c r="Q74">
        <v>139287</v>
      </c>
      <c r="R74">
        <v>220681</v>
      </c>
      <c r="S74">
        <v>220871</v>
      </c>
      <c r="T74">
        <v>220848</v>
      </c>
      <c r="U74">
        <v>220855</v>
      </c>
      <c r="V74">
        <v>215467</v>
      </c>
      <c r="W74">
        <v>215392</v>
      </c>
      <c r="X74">
        <v>215954</v>
      </c>
      <c r="Y74">
        <v>215863</v>
      </c>
      <c r="Z74">
        <v>294066</v>
      </c>
      <c r="AA74">
        <v>294017</v>
      </c>
      <c r="AB74">
        <v>1360.9301</v>
      </c>
      <c r="AC74">
        <v>16030.6816</v>
      </c>
      <c r="AD74">
        <v>1</v>
      </c>
      <c r="AE74">
        <v>55.0702</v>
      </c>
      <c r="AF74">
        <v>55.0702</v>
      </c>
      <c r="AG74">
        <v>55.0702</v>
      </c>
      <c r="AH74">
        <v>55.0702</v>
      </c>
      <c r="AI74">
        <v>55.0702</v>
      </c>
      <c r="AJ74">
        <v>55.0702</v>
      </c>
      <c r="AK74">
        <v>55.0702</v>
      </c>
      <c r="AL74">
        <v>1193.9453000000001</v>
      </c>
      <c r="AM74">
        <v>1128.1373000000001</v>
      </c>
      <c r="AN74">
        <v>1079</v>
      </c>
      <c r="AO74">
        <v>881.43809999999996</v>
      </c>
      <c r="AP74">
        <v>1086.7374</v>
      </c>
      <c r="AQ74">
        <v>1013.0631</v>
      </c>
      <c r="AR74">
        <v>991.26940000000002</v>
      </c>
      <c r="AS74">
        <v>972.78200000000004</v>
      </c>
      <c r="AT74">
        <v>953.26149999999996</v>
      </c>
      <c r="AU74">
        <v>938.26260000000002</v>
      </c>
      <c r="AV74">
        <v>923.81399999999996</v>
      </c>
      <c r="AW74">
        <v>905.64890000000003</v>
      </c>
      <c r="AX74">
        <v>15.4</v>
      </c>
      <c r="AY74">
        <v>18.399999999999999</v>
      </c>
      <c r="AZ74">
        <v>31.035499999999999</v>
      </c>
      <c r="BA74">
        <v>18.011399999999998</v>
      </c>
      <c r="BB74">
        <v>10.9665</v>
      </c>
      <c r="BC74">
        <v>7.6349999999999998</v>
      </c>
      <c r="BD74">
        <v>5.5683999999999996</v>
      </c>
      <c r="BE74">
        <v>4.0875000000000004</v>
      </c>
      <c r="BF74">
        <v>3.0615000000000001</v>
      </c>
      <c r="BG74">
        <v>2.5674999999999999</v>
      </c>
      <c r="BH74">
        <v>2.5716000000000001</v>
      </c>
      <c r="BI74">
        <v>89.12</v>
      </c>
      <c r="BJ74">
        <v>137.33000000000001</v>
      </c>
      <c r="BK74">
        <v>148.38</v>
      </c>
      <c r="BL74">
        <v>222.63</v>
      </c>
      <c r="BM74">
        <v>216.88</v>
      </c>
      <c r="BN74">
        <v>324.02</v>
      </c>
      <c r="BO74">
        <v>299.37</v>
      </c>
      <c r="BP74">
        <v>447.03</v>
      </c>
      <c r="BQ74">
        <v>408.3</v>
      </c>
      <c r="BR74">
        <v>612.66999999999996</v>
      </c>
      <c r="BS74">
        <v>541.21</v>
      </c>
      <c r="BT74">
        <v>815.88</v>
      </c>
      <c r="BU74">
        <v>659.9</v>
      </c>
      <c r="BV74">
        <v>985.89</v>
      </c>
      <c r="BW74">
        <v>50.5</v>
      </c>
      <c r="BX74">
        <v>44.9</v>
      </c>
      <c r="BY74">
        <v>42.0717</v>
      </c>
      <c r="BZ74">
        <v>0</v>
      </c>
      <c r="CA74">
        <v>2.2006999999999999</v>
      </c>
      <c r="CB74">
        <v>2.2006999999999999</v>
      </c>
      <c r="CC74">
        <v>-0.68959999999999999</v>
      </c>
      <c r="CD74">
        <v>2.2006999999999999</v>
      </c>
      <c r="CE74">
        <v>4201233</v>
      </c>
      <c r="CF74">
        <v>2</v>
      </c>
      <c r="CI74">
        <v>3.7970999999999999</v>
      </c>
      <c r="CJ74">
        <v>7.0213999999999999</v>
      </c>
      <c r="CK74">
        <v>8.6750000000000007</v>
      </c>
      <c r="CL74">
        <v>10.5314</v>
      </c>
      <c r="CM74">
        <v>11.982100000000001</v>
      </c>
      <c r="CN74">
        <v>15.3086</v>
      </c>
      <c r="CO74">
        <v>4.4313000000000002</v>
      </c>
      <c r="CP74">
        <v>7.7233999999999998</v>
      </c>
      <c r="CQ74">
        <v>9.3515999999999995</v>
      </c>
      <c r="CR74">
        <v>11.326599999999999</v>
      </c>
      <c r="CS74">
        <v>12.740600000000001</v>
      </c>
      <c r="CT74">
        <v>16.593800000000002</v>
      </c>
      <c r="CU74">
        <v>24.958200000000001</v>
      </c>
      <c r="CV74">
        <v>24.925000000000001</v>
      </c>
      <c r="CW74">
        <v>25.007999999999999</v>
      </c>
      <c r="CX74">
        <v>25.058399999999999</v>
      </c>
      <c r="CY74">
        <v>25.064599999999999</v>
      </c>
      <c r="CZ74">
        <v>24.860499999999998</v>
      </c>
      <c r="DB74">
        <v>19381</v>
      </c>
      <c r="DC74">
        <v>776</v>
      </c>
      <c r="DD74">
        <v>1</v>
      </c>
      <c r="DF74" t="s">
        <v>513</v>
      </c>
      <c r="DG74">
        <v>254</v>
      </c>
      <c r="DH74">
        <v>940</v>
      </c>
      <c r="DI74">
        <v>6</v>
      </c>
      <c r="DJ74">
        <v>5</v>
      </c>
      <c r="DK74">
        <v>30.000001999999999</v>
      </c>
      <c r="DL74">
        <v>17</v>
      </c>
      <c r="DM74">
        <v>0</v>
      </c>
      <c r="DN74">
        <v>1419.6713999999999</v>
      </c>
      <c r="DO74">
        <v>1360.7786000000001</v>
      </c>
      <c r="DP74">
        <v>1149.8143</v>
      </c>
      <c r="DQ74">
        <v>1062.2284999999999</v>
      </c>
      <c r="DR74">
        <v>1020.2714</v>
      </c>
      <c r="DS74">
        <v>921.11429999999996</v>
      </c>
      <c r="DT74">
        <v>871.52859999999998</v>
      </c>
      <c r="DU74">
        <v>48.881399999999999</v>
      </c>
      <c r="DV74">
        <v>43.17</v>
      </c>
      <c r="DW74">
        <v>44.5914</v>
      </c>
      <c r="DX74">
        <v>44.118600000000001</v>
      </c>
      <c r="DY74">
        <v>35.4129</v>
      </c>
      <c r="DZ74">
        <v>66.695700000000002</v>
      </c>
      <c r="EA74">
        <v>31.785699999999999</v>
      </c>
      <c r="EB74">
        <v>31.035499999999999</v>
      </c>
      <c r="EC74">
        <v>18.011399999999998</v>
      </c>
      <c r="ED74">
        <v>10.9665</v>
      </c>
      <c r="EE74">
        <v>7.6349999999999998</v>
      </c>
      <c r="EF74">
        <v>5.5683999999999996</v>
      </c>
      <c r="EG74">
        <v>4.0875000000000004</v>
      </c>
      <c r="EH74">
        <v>3.0615000000000001</v>
      </c>
      <c r="EI74">
        <v>2.5674999999999999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6.5615000000000007E-2</v>
      </c>
      <c r="EY74">
        <v>4.9859000000000001E-2</v>
      </c>
      <c r="EZ74">
        <v>4.0992000000000001E-2</v>
      </c>
      <c r="FA74">
        <v>1.5058999999999999E-2</v>
      </c>
      <c r="FB74">
        <v>1.4803999999999999E-2</v>
      </c>
      <c r="FC74">
        <v>2.3184E-2</v>
      </c>
      <c r="FD74">
        <v>2.0257000000000001E-2</v>
      </c>
      <c r="FE74">
        <v>-6.2000000000000003E-5</v>
      </c>
      <c r="FF74">
        <v>-1.7200000000000001E-4</v>
      </c>
      <c r="FG74">
        <v>-3.9300000000000001E-4</v>
      </c>
      <c r="FH74">
        <v>-2.1699999999999999E-4</v>
      </c>
      <c r="FI74">
        <v>-1.45E-4</v>
      </c>
      <c r="FJ74">
        <v>2.2000000000000001E-3</v>
      </c>
      <c r="FK74">
        <v>2.0799999999999998E-3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0.42129100000000003</v>
      </c>
      <c r="GV74">
        <v>0.385436</v>
      </c>
      <c r="GW74">
        <v>0.36364400000000002</v>
      </c>
      <c r="GX74">
        <v>0.296068</v>
      </c>
      <c r="GY74">
        <v>0.47644900000000001</v>
      </c>
      <c r="GZ74">
        <v>0.38314399999999998</v>
      </c>
      <c r="HA74">
        <v>0.33538200000000001</v>
      </c>
      <c r="HB74">
        <v>-75</v>
      </c>
      <c r="HC74">
        <v>-75</v>
      </c>
      <c r="HD74">
        <v>-75</v>
      </c>
      <c r="HE74">
        <v>-75</v>
      </c>
      <c r="HF74">
        <v>-70</v>
      </c>
      <c r="HG74">
        <v>40</v>
      </c>
      <c r="HH74">
        <v>-40</v>
      </c>
      <c r="HI74">
        <v>-0.997421</v>
      </c>
      <c r="HJ74">
        <v>-0.98325700000000005</v>
      </c>
      <c r="HK74">
        <v>-0.97452799999999995</v>
      </c>
      <c r="HL74">
        <v>-0.97099899999999995</v>
      </c>
      <c r="HM74">
        <v>-0.98649200000000004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737.4</v>
      </c>
      <c r="HX74">
        <v>0</v>
      </c>
      <c r="HZ74">
        <v>737.60500000000002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761.15599999999995</v>
      </c>
      <c r="IJ74">
        <v>0</v>
      </c>
      <c r="IL74">
        <v>761.33500000000004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772.83799999999997</v>
      </c>
      <c r="IV74">
        <v>0</v>
      </c>
      <c r="IX74">
        <v>773.04399999999998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777.98299999999995</v>
      </c>
      <c r="JH74">
        <v>0</v>
      </c>
      <c r="JJ74">
        <v>777.779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748.85699999999997</v>
      </c>
      <c r="JT74">
        <v>0</v>
      </c>
      <c r="JV74">
        <v>748.69399999999996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726.255</v>
      </c>
      <c r="KF74">
        <v>0.10199999999999999</v>
      </c>
      <c r="KH74">
        <v>726.49099999999999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763.16099999999994</v>
      </c>
      <c r="KR74">
        <v>2.5000000000000001E-2</v>
      </c>
      <c r="KT74">
        <v>763.20500000000004</v>
      </c>
      <c r="KU74">
        <v>2.5000000000000001E-2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74.806574999999995</v>
      </c>
      <c r="LY74">
        <v>73.744275000000002</v>
      </c>
      <c r="LZ74">
        <v>73.08959999999999</v>
      </c>
      <c r="MA74">
        <v>72.824924999999993</v>
      </c>
      <c r="MB74">
        <v>69.05444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74.806574999999995</v>
      </c>
      <c r="MM74">
        <v>73.744275000000002</v>
      </c>
      <c r="MN74">
        <v>73.08959999999999</v>
      </c>
      <c r="MO74">
        <v>72.824924999999993</v>
      </c>
      <c r="MP74">
        <v>69.05444</v>
      </c>
      <c r="MQ74">
        <v>0</v>
      </c>
      <c r="MR74">
        <v>0</v>
      </c>
    </row>
    <row r="75" spans="1:356" x14ac:dyDescent="0.25">
      <c r="A75">
        <v>284</v>
      </c>
      <c r="B75" t="s">
        <v>456</v>
      </c>
      <c r="C75" s="3">
        <v>42862.428090277775</v>
      </c>
      <c r="D75">
        <v>70.908600000000007</v>
      </c>
      <c r="E75">
        <v>69.8399</v>
      </c>
      <c r="F75">
        <v>16</v>
      </c>
      <c r="G75">
        <v>66</v>
      </c>
      <c r="H75">
        <v>1.1433</v>
      </c>
      <c r="I75">
        <v>899.60469999999998</v>
      </c>
      <c r="J75">
        <v>17038</v>
      </c>
      <c r="K75">
        <v>31</v>
      </c>
      <c r="L75">
        <v>139006</v>
      </c>
      <c r="M75">
        <v>139014</v>
      </c>
      <c r="N75">
        <v>139121</v>
      </c>
      <c r="O75">
        <v>139139</v>
      </c>
      <c r="P75">
        <v>139311</v>
      </c>
      <c r="Q75">
        <v>139287</v>
      </c>
      <c r="R75">
        <v>220681</v>
      </c>
      <c r="S75">
        <v>220871</v>
      </c>
      <c r="T75">
        <v>220848</v>
      </c>
      <c r="U75">
        <v>220855</v>
      </c>
      <c r="V75">
        <v>215467</v>
      </c>
      <c r="W75">
        <v>215392</v>
      </c>
      <c r="X75">
        <v>215954</v>
      </c>
      <c r="Y75">
        <v>215863</v>
      </c>
      <c r="Z75">
        <v>294066</v>
      </c>
      <c r="AA75">
        <v>294017</v>
      </c>
      <c r="AB75">
        <v>1360.9301</v>
      </c>
      <c r="AC75">
        <v>16047.9414</v>
      </c>
      <c r="AD75">
        <v>1</v>
      </c>
      <c r="AE75">
        <v>55.982500000000002</v>
      </c>
      <c r="AF75">
        <v>55.982500000000002</v>
      </c>
      <c r="AG75">
        <v>55.982500000000002</v>
      </c>
      <c r="AH75">
        <v>55.982500000000002</v>
      </c>
      <c r="AI75">
        <v>55.982500000000002</v>
      </c>
      <c r="AJ75">
        <v>55.982500000000002</v>
      </c>
      <c r="AK75">
        <v>55.982500000000002</v>
      </c>
      <c r="AL75">
        <v>1181.0546999999999</v>
      </c>
      <c r="AM75">
        <v>1133.4387999999999</v>
      </c>
      <c r="AN75">
        <v>1089.5</v>
      </c>
      <c r="AO75">
        <v>882.36019999999996</v>
      </c>
      <c r="AP75">
        <v>1071.7986000000001</v>
      </c>
      <c r="AQ75">
        <v>999.76859999999999</v>
      </c>
      <c r="AR75">
        <v>978.96979999999996</v>
      </c>
      <c r="AS75">
        <v>961.65189999999996</v>
      </c>
      <c r="AT75">
        <v>943.44600000000003</v>
      </c>
      <c r="AU75">
        <v>929.29020000000003</v>
      </c>
      <c r="AV75">
        <v>915.79340000000002</v>
      </c>
      <c r="AW75">
        <v>898.33069999999998</v>
      </c>
      <c r="AX75">
        <v>15.4</v>
      </c>
      <c r="AY75">
        <v>21</v>
      </c>
      <c r="AZ75">
        <v>30.8687</v>
      </c>
      <c r="BA75">
        <v>18.120699999999999</v>
      </c>
      <c r="BB75">
        <v>11.0069</v>
      </c>
      <c r="BC75">
        <v>7.6694000000000004</v>
      </c>
      <c r="BD75">
        <v>5.5579999999999998</v>
      </c>
      <c r="BE75">
        <v>4.0860000000000003</v>
      </c>
      <c r="BF75">
        <v>3.0558999999999998</v>
      </c>
      <c r="BG75">
        <v>2.5674000000000001</v>
      </c>
      <c r="BH75">
        <v>2.5708000000000002</v>
      </c>
      <c r="BI75">
        <v>88.87</v>
      </c>
      <c r="BJ75">
        <v>136.4</v>
      </c>
      <c r="BK75">
        <v>147.22</v>
      </c>
      <c r="BL75">
        <v>222.16</v>
      </c>
      <c r="BM75">
        <v>215.41</v>
      </c>
      <c r="BN75">
        <v>322.88</v>
      </c>
      <c r="BO75">
        <v>298.44</v>
      </c>
      <c r="BP75">
        <v>447.38</v>
      </c>
      <c r="BQ75">
        <v>407.72</v>
      </c>
      <c r="BR75">
        <v>612.87</v>
      </c>
      <c r="BS75">
        <v>541.02</v>
      </c>
      <c r="BT75">
        <v>817.47</v>
      </c>
      <c r="BU75">
        <v>659.9</v>
      </c>
      <c r="BV75">
        <v>986.86</v>
      </c>
      <c r="BW75">
        <v>50</v>
      </c>
      <c r="BX75">
        <v>45.1</v>
      </c>
      <c r="BY75">
        <v>42.243400000000001</v>
      </c>
      <c r="BZ75">
        <v>0</v>
      </c>
      <c r="CA75">
        <v>1.6939</v>
      </c>
      <c r="CB75">
        <v>1.6939</v>
      </c>
      <c r="CC75">
        <v>-0.85340000000000005</v>
      </c>
      <c r="CD75">
        <v>1.6939</v>
      </c>
      <c r="CE75">
        <v>4201222</v>
      </c>
      <c r="CF75">
        <v>1</v>
      </c>
      <c r="CI75">
        <v>3.9064000000000001</v>
      </c>
      <c r="CJ75">
        <v>7.1749999999999998</v>
      </c>
      <c r="CK75">
        <v>8.9036000000000008</v>
      </c>
      <c r="CL75">
        <v>10.756399999999999</v>
      </c>
      <c r="CM75">
        <v>12.300700000000001</v>
      </c>
      <c r="CN75">
        <v>15.700699999999999</v>
      </c>
      <c r="CO75">
        <v>4.1608999999999998</v>
      </c>
      <c r="CP75">
        <v>7.7016</v>
      </c>
      <c r="CQ75">
        <v>9.8094000000000001</v>
      </c>
      <c r="CR75">
        <v>11.5313</v>
      </c>
      <c r="CS75">
        <v>13.231199999999999</v>
      </c>
      <c r="CT75">
        <v>16.962499999999999</v>
      </c>
      <c r="CU75">
        <v>24.938400000000001</v>
      </c>
      <c r="CV75">
        <v>24.9559</v>
      </c>
      <c r="CW75">
        <v>24.941199999999998</v>
      </c>
      <c r="CX75">
        <v>25.133800000000001</v>
      </c>
      <c r="CY75">
        <v>25.017199999999999</v>
      </c>
      <c r="CZ75">
        <v>24.809100000000001</v>
      </c>
      <c r="DB75">
        <v>19381</v>
      </c>
      <c r="DC75">
        <v>776</v>
      </c>
      <c r="DD75">
        <v>2</v>
      </c>
      <c r="DF75" t="s">
        <v>513</v>
      </c>
      <c r="DG75">
        <v>254</v>
      </c>
      <c r="DH75">
        <v>941</v>
      </c>
      <c r="DI75">
        <v>6</v>
      </c>
      <c r="DJ75">
        <v>5</v>
      </c>
      <c r="DK75">
        <v>30.000001999999999</v>
      </c>
      <c r="DL75">
        <v>18.333331999999999</v>
      </c>
      <c r="DM75">
        <v>0</v>
      </c>
      <c r="DN75">
        <v>1397.2572</v>
      </c>
      <c r="DO75">
        <v>1347.2284999999999</v>
      </c>
      <c r="DP75">
        <v>1156.4070999999999</v>
      </c>
      <c r="DQ75">
        <v>1093.6857</v>
      </c>
      <c r="DR75">
        <v>1023.5143</v>
      </c>
      <c r="DS75">
        <v>934.78570000000002</v>
      </c>
      <c r="DT75">
        <v>867.0643</v>
      </c>
      <c r="DU75">
        <v>47.607100000000003</v>
      </c>
      <c r="DV75">
        <v>38.709299999999999</v>
      </c>
      <c r="DW75">
        <v>34.788600000000002</v>
      </c>
      <c r="DX75">
        <v>38.493600000000001</v>
      </c>
      <c r="DY75">
        <v>31.040700000000001</v>
      </c>
      <c r="DZ75">
        <v>59.314300000000003</v>
      </c>
      <c r="EA75">
        <v>28.351400000000002</v>
      </c>
      <c r="EB75">
        <v>30.8687</v>
      </c>
      <c r="EC75">
        <v>18.120699999999999</v>
      </c>
      <c r="ED75">
        <v>11.0069</v>
      </c>
      <c r="EE75">
        <v>7.6694000000000004</v>
      </c>
      <c r="EF75">
        <v>5.5579999999999998</v>
      </c>
      <c r="EG75">
        <v>4.0860000000000003</v>
      </c>
      <c r="EH75">
        <v>3.0558999999999998</v>
      </c>
      <c r="EI75">
        <v>2.5674000000000001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6.8339999999999998E-2</v>
      </c>
      <c r="EY75">
        <v>5.2271999999999999E-2</v>
      </c>
      <c r="EZ75">
        <v>4.2831000000000001E-2</v>
      </c>
      <c r="FA75">
        <v>1.5887999999999999E-2</v>
      </c>
      <c r="FB75">
        <v>1.6045E-2</v>
      </c>
      <c r="FC75">
        <v>2.4639999999999999E-2</v>
      </c>
      <c r="FD75">
        <v>2.1520999999999998E-2</v>
      </c>
      <c r="FE75">
        <v>-6.3999999999999997E-5</v>
      </c>
      <c r="FF75">
        <v>-1.76E-4</v>
      </c>
      <c r="FG75">
        <v>-4.0000000000000002E-4</v>
      </c>
      <c r="FH75">
        <v>-2.2100000000000001E-4</v>
      </c>
      <c r="FI75">
        <v>-3.01E-4</v>
      </c>
      <c r="FJ75">
        <v>2.2729999999999998E-3</v>
      </c>
      <c r="FK75">
        <v>2.1310000000000001E-3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0.42153499999999999</v>
      </c>
      <c r="GV75">
        <v>0.38580199999999998</v>
      </c>
      <c r="GW75">
        <v>0.36414600000000003</v>
      </c>
      <c r="GX75">
        <v>0.29600100000000001</v>
      </c>
      <c r="GY75">
        <v>0.476026</v>
      </c>
      <c r="GZ75">
        <v>0.38235999999999998</v>
      </c>
      <c r="HA75">
        <v>0.334536</v>
      </c>
      <c r="HB75">
        <v>-75</v>
      </c>
      <c r="HC75">
        <v>-75</v>
      </c>
      <c r="HD75">
        <v>-75</v>
      </c>
      <c r="HE75">
        <v>-75</v>
      </c>
      <c r="HF75">
        <v>-75</v>
      </c>
      <c r="HG75">
        <v>30</v>
      </c>
      <c r="HH75">
        <v>-30</v>
      </c>
      <c r="HI75">
        <v>-1.001825</v>
      </c>
      <c r="HJ75">
        <v>-0.98764200000000002</v>
      </c>
      <c r="HK75">
        <v>-0.97909400000000002</v>
      </c>
      <c r="HL75">
        <v>-0.97565299999999999</v>
      </c>
      <c r="HM75">
        <v>-0.99010100000000001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737.4</v>
      </c>
      <c r="HX75">
        <v>0</v>
      </c>
      <c r="HZ75">
        <v>737.60500000000002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761.15599999999995</v>
      </c>
      <c r="IJ75">
        <v>0</v>
      </c>
      <c r="IL75">
        <v>761.33500000000004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772.83799999999997</v>
      </c>
      <c r="IV75">
        <v>0</v>
      </c>
      <c r="IX75">
        <v>773.04399999999998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777.98299999999995</v>
      </c>
      <c r="JH75">
        <v>0</v>
      </c>
      <c r="JJ75">
        <v>777.779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748.85699999999997</v>
      </c>
      <c r="JT75">
        <v>0</v>
      </c>
      <c r="JV75">
        <v>748.69399999999996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726.255</v>
      </c>
      <c r="KF75">
        <v>0.10199999999999999</v>
      </c>
      <c r="KH75">
        <v>726.49099999999999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763.16099999999994</v>
      </c>
      <c r="KR75">
        <v>2.5000000000000001E-2</v>
      </c>
      <c r="KT75">
        <v>763.20500000000004</v>
      </c>
      <c r="KU75">
        <v>2.5000000000000001E-2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75.136875000000003</v>
      </c>
      <c r="LY75">
        <v>74.073149999999998</v>
      </c>
      <c r="LZ75">
        <v>73.432050000000004</v>
      </c>
      <c r="MA75">
        <v>73.173974999999999</v>
      </c>
      <c r="MB75">
        <v>74.257575000000003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75.136875000000003</v>
      </c>
      <c r="MM75">
        <v>74.073149999999998</v>
      </c>
      <c r="MN75">
        <v>73.432050000000004</v>
      </c>
      <c r="MO75">
        <v>73.173974999999999</v>
      </c>
      <c r="MP75">
        <v>74.257575000000003</v>
      </c>
      <c r="MQ75">
        <v>0</v>
      </c>
      <c r="MR75">
        <v>0</v>
      </c>
    </row>
    <row r="76" spans="1:356" x14ac:dyDescent="0.25">
      <c r="A76">
        <v>284</v>
      </c>
      <c r="B76" t="s">
        <v>457</v>
      </c>
      <c r="C76" s="3">
        <v>42862.429027777776</v>
      </c>
      <c r="D76">
        <v>71.018900000000002</v>
      </c>
      <c r="E76">
        <v>70.010900000000007</v>
      </c>
      <c r="F76">
        <v>15</v>
      </c>
      <c r="G76">
        <v>66</v>
      </c>
      <c r="H76">
        <v>1.1433</v>
      </c>
      <c r="I76">
        <v>894.25369999999998</v>
      </c>
      <c r="J76">
        <v>16955</v>
      </c>
      <c r="K76">
        <v>31</v>
      </c>
      <c r="L76">
        <v>139006</v>
      </c>
      <c r="M76">
        <v>139014</v>
      </c>
      <c r="N76">
        <v>139121</v>
      </c>
      <c r="O76">
        <v>139139</v>
      </c>
      <c r="P76">
        <v>139311</v>
      </c>
      <c r="Q76">
        <v>139287</v>
      </c>
      <c r="R76">
        <v>220681</v>
      </c>
      <c r="S76">
        <v>220871</v>
      </c>
      <c r="T76">
        <v>220848</v>
      </c>
      <c r="U76">
        <v>220855</v>
      </c>
      <c r="V76">
        <v>215467</v>
      </c>
      <c r="W76">
        <v>215392</v>
      </c>
      <c r="X76">
        <v>215954</v>
      </c>
      <c r="Y76">
        <v>215863</v>
      </c>
      <c r="Z76">
        <v>294066</v>
      </c>
      <c r="AA76">
        <v>294017</v>
      </c>
      <c r="AB76">
        <v>1360.9301</v>
      </c>
      <c r="AC76">
        <v>16065.3711</v>
      </c>
      <c r="AD76">
        <v>1</v>
      </c>
      <c r="AE76">
        <v>56.889400000000002</v>
      </c>
      <c r="AF76">
        <v>56.889400000000002</v>
      </c>
      <c r="AG76">
        <v>56.889400000000002</v>
      </c>
      <c r="AH76">
        <v>56.889400000000002</v>
      </c>
      <c r="AI76">
        <v>56.889400000000002</v>
      </c>
      <c r="AJ76">
        <v>56.889400000000002</v>
      </c>
      <c r="AK76">
        <v>56.889400000000002</v>
      </c>
      <c r="AL76">
        <v>1198.6328000000001</v>
      </c>
      <c r="AM76">
        <v>1132.7761</v>
      </c>
      <c r="AN76">
        <v>1082.3334</v>
      </c>
      <c r="AO76">
        <v>881.20860000000005</v>
      </c>
      <c r="AP76">
        <v>1084.3293000000001</v>
      </c>
      <c r="AQ76">
        <v>1010.1512</v>
      </c>
      <c r="AR76">
        <v>988.43790000000001</v>
      </c>
      <c r="AS76">
        <v>970.13149999999996</v>
      </c>
      <c r="AT76">
        <v>951.00239999999997</v>
      </c>
      <c r="AU76">
        <v>935.93209999999999</v>
      </c>
      <c r="AV76">
        <v>921.77639999999997</v>
      </c>
      <c r="AW76">
        <v>903.45849999999996</v>
      </c>
      <c r="AX76">
        <v>15.6</v>
      </c>
      <c r="AY76">
        <v>20</v>
      </c>
      <c r="AZ76">
        <v>30.772099999999998</v>
      </c>
      <c r="BA76">
        <v>18.0002</v>
      </c>
      <c r="BB76">
        <v>11.0267</v>
      </c>
      <c r="BC76">
        <v>7.6638999999999999</v>
      </c>
      <c r="BD76">
        <v>5.5503</v>
      </c>
      <c r="BE76">
        <v>4.0877999999999997</v>
      </c>
      <c r="BF76">
        <v>3.0569000000000002</v>
      </c>
      <c r="BG76">
        <v>2.5676999999999999</v>
      </c>
      <c r="BH76">
        <v>2.5695000000000001</v>
      </c>
      <c r="BI76">
        <v>88.55</v>
      </c>
      <c r="BJ76">
        <v>135.49</v>
      </c>
      <c r="BK76">
        <v>147.16999999999999</v>
      </c>
      <c r="BL76">
        <v>219.52</v>
      </c>
      <c r="BM76">
        <v>215.3</v>
      </c>
      <c r="BN76">
        <v>319.89</v>
      </c>
      <c r="BO76">
        <v>298.48</v>
      </c>
      <c r="BP76">
        <v>444.27</v>
      </c>
      <c r="BQ76">
        <v>407.69</v>
      </c>
      <c r="BR76">
        <v>607.75</v>
      </c>
      <c r="BS76">
        <v>540.91999999999996</v>
      </c>
      <c r="BT76">
        <v>811.07</v>
      </c>
      <c r="BU76">
        <v>660.01</v>
      </c>
      <c r="BV76">
        <v>980.31</v>
      </c>
      <c r="BW76">
        <v>50.3</v>
      </c>
      <c r="BX76">
        <v>44.9</v>
      </c>
      <c r="BY76">
        <v>42.448300000000003</v>
      </c>
      <c r="BZ76">
        <v>1.445454</v>
      </c>
      <c r="CA76">
        <v>1.5163</v>
      </c>
      <c r="CB76">
        <v>1.5163</v>
      </c>
      <c r="CC76">
        <v>-0.74750000000000005</v>
      </c>
      <c r="CD76">
        <v>1.5163</v>
      </c>
      <c r="CE76">
        <v>4201222</v>
      </c>
      <c r="CF76">
        <v>2</v>
      </c>
      <c r="CI76">
        <v>3.8957000000000002</v>
      </c>
      <c r="CJ76">
        <v>7.3007</v>
      </c>
      <c r="CK76">
        <v>8.8864000000000001</v>
      </c>
      <c r="CL76">
        <v>10.859299999999999</v>
      </c>
      <c r="CM76">
        <v>12.382099999999999</v>
      </c>
      <c r="CN76">
        <v>15.6486</v>
      </c>
      <c r="CO76">
        <v>4.1570999999999998</v>
      </c>
      <c r="CP76">
        <v>8.1205999999999996</v>
      </c>
      <c r="CQ76">
        <v>9.5618999999999996</v>
      </c>
      <c r="CR76">
        <v>11.773</v>
      </c>
      <c r="CS76">
        <v>13.4079</v>
      </c>
      <c r="CT76">
        <v>17.328600000000002</v>
      </c>
      <c r="CU76">
        <v>24.983799999999999</v>
      </c>
      <c r="CV76">
        <v>24.8964</v>
      </c>
      <c r="CW76">
        <v>24.955400000000001</v>
      </c>
      <c r="CX76">
        <v>25.142800000000001</v>
      </c>
      <c r="CY76">
        <v>24.9953</v>
      </c>
      <c r="CZ76">
        <v>24.8565</v>
      </c>
      <c r="DB76">
        <v>19381</v>
      </c>
      <c r="DC76">
        <v>776</v>
      </c>
      <c r="DD76">
        <v>3</v>
      </c>
      <c r="DF76" t="s">
        <v>513</v>
      </c>
      <c r="DG76">
        <v>254</v>
      </c>
      <c r="DH76">
        <v>941</v>
      </c>
      <c r="DI76">
        <v>6</v>
      </c>
      <c r="DJ76">
        <v>5</v>
      </c>
      <c r="DK76">
        <v>30.000001999999999</v>
      </c>
      <c r="DL76">
        <v>19</v>
      </c>
      <c r="DM76">
        <v>1.445454</v>
      </c>
      <c r="DN76">
        <v>1394.3</v>
      </c>
      <c r="DO76">
        <v>1367.5857000000001</v>
      </c>
      <c r="DP76">
        <v>1159.1071999999999</v>
      </c>
      <c r="DQ76">
        <v>1087.9572000000001</v>
      </c>
      <c r="DR76">
        <v>1000.9072</v>
      </c>
      <c r="DS76">
        <v>930.36429999999996</v>
      </c>
      <c r="DT76">
        <v>859.92139999999995</v>
      </c>
      <c r="DU76">
        <v>44.052900000000001</v>
      </c>
      <c r="DV76">
        <v>42.811399999999999</v>
      </c>
      <c r="DW76">
        <v>43.5914</v>
      </c>
      <c r="DX76">
        <v>43.267099999999999</v>
      </c>
      <c r="DY76">
        <v>33.255000000000003</v>
      </c>
      <c r="DZ76">
        <v>56.373600000000003</v>
      </c>
      <c r="EA76">
        <v>31.254300000000001</v>
      </c>
      <c r="EB76">
        <v>30.772099999999998</v>
      </c>
      <c r="EC76">
        <v>18.0002</v>
      </c>
      <c r="ED76">
        <v>11.0267</v>
      </c>
      <c r="EE76">
        <v>7.6638999999999999</v>
      </c>
      <c r="EF76">
        <v>5.5503</v>
      </c>
      <c r="EG76">
        <v>4.0877999999999997</v>
      </c>
      <c r="EH76">
        <v>3.0569000000000002</v>
      </c>
      <c r="EI76">
        <v>2.5676999999999999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7.0004999999999998E-2</v>
      </c>
      <c r="EY76">
        <v>5.3716E-2</v>
      </c>
      <c r="EZ76">
        <v>4.4019000000000003E-2</v>
      </c>
      <c r="FA76">
        <v>1.6455999999999998E-2</v>
      </c>
      <c r="FB76">
        <v>1.6771999999999999E-2</v>
      </c>
      <c r="FC76">
        <v>2.4976000000000002E-2</v>
      </c>
      <c r="FD76">
        <v>2.1859E-2</v>
      </c>
      <c r="FE76">
        <v>-6.3999999999999997E-5</v>
      </c>
      <c r="FF76">
        <v>-1.76E-4</v>
      </c>
      <c r="FG76">
        <v>-4.0000000000000002E-4</v>
      </c>
      <c r="FH76">
        <v>-2.1900000000000001E-4</v>
      </c>
      <c r="FI76">
        <v>-2.99E-4</v>
      </c>
      <c r="FJ76">
        <v>2.0630000000000002E-3</v>
      </c>
      <c r="FK76">
        <v>1.9970000000000001E-3</v>
      </c>
      <c r="FL76">
        <v>8.5250999999999993E-2</v>
      </c>
      <c r="FM76">
        <v>8.1039E-2</v>
      </c>
      <c r="FN76">
        <v>7.9322000000000004E-2</v>
      </c>
      <c r="FO76">
        <v>7.6117000000000004E-2</v>
      </c>
      <c r="FP76">
        <v>8.2470000000000002E-2</v>
      </c>
      <c r="FQ76">
        <v>0.110904</v>
      </c>
      <c r="FR76">
        <v>0.10445400000000001</v>
      </c>
      <c r="FS76">
        <v>-0.15788099999999999</v>
      </c>
      <c r="FT76">
        <v>-0.15546299999999999</v>
      </c>
      <c r="FU76">
        <v>-0.15401899999999999</v>
      </c>
      <c r="FV76">
        <v>-0.15354000000000001</v>
      </c>
      <c r="FW76">
        <v>-0.15618299999999999</v>
      </c>
      <c r="FX76">
        <v>-0.16386999999999999</v>
      </c>
      <c r="FY76">
        <v>-0.15943399999999999</v>
      </c>
      <c r="FZ76">
        <v>-1.367334</v>
      </c>
      <c r="GA76">
        <v>-1.3371820000000001</v>
      </c>
      <c r="GB76">
        <v>-1.3192790000000001</v>
      </c>
      <c r="GC76">
        <v>-1.3133570000000001</v>
      </c>
      <c r="GD76">
        <v>-1.346241</v>
      </c>
      <c r="GE76">
        <v>-1.474952</v>
      </c>
      <c r="GF76">
        <v>-1.4184060000000001</v>
      </c>
      <c r="GG76">
        <v>-0.23883499999999999</v>
      </c>
      <c r="GH76">
        <v>-0.217864</v>
      </c>
      <c r="GI76">
        <v>-0.209007</v>
      </c>
      <c r="GJ76">
        <v>-0.207429</v>
      </c>
      <c r="GK76">
        <v>-0.23105999999999999</v>
      </c>
      <c r="GL76">
        <v>-0.324797</v>
      </c>
      <c r="GM76">
        <v>-0.28303499999999998</v>
      </c>
      <c r="GN76">
        <v>-0.41619499999999998</v>
      </c>
      <c r="GO76">
        <v>-0.38289299999999998</v>
      </c>
      <c r="GP76">
        <v>-0.36324600000000001</v>
      </c>
      <c r="GQ76">
        <v>-0.35681400000000002</v>
      </c>
      <c r="GR76">
        <v>-0.39267999999999997</v>
      </c>
      <c r="GS76">
        <v>-0.47844300000000001</v>
      </c>
      <c r="GT76">
        <v>-0.41898800000000003</v>
      </c>
      <c r="GU76">
        <v>0.42158200000000001</v>
      </c>
      <c r="GV76">
        <v>0.38588299999999998</v>
      </c>
      <c r="GW76">
        <v>0.36421799999999999</v>
      </c>
      <c r="GX76">
        <v>0.295871</v>
      </c>
      <c r="GY76">
        <v>0.475823</v>
      </c>
      <c r="GZ76">
        <v>0.38212400000000002</v>
      </c>
      <c r="HA76">
        <v>0.33435199999999998</v>
      </c>
      <c r="HB76">
        <v>-75</v>
      </c>
      <c r="HC76">
        <v>-75</v>
      </c>
      <c r="HD76">
        <v>-75</v>
      </c>
      <c r="HE76">
        <v>-75</v>
      </c>
      <c r="HF76">
        <v>-75</v>
      </c>
      <c r="HG76">
        <v>20</v>
      </c>
      <c r="HH76">
        <v>-20</v>
      </c>
      <c r="HI76">
        <v>-1.00221</v>
      </c>
      <c r="HJ76">
        <v>-0.98803700000000005</v>
      </c>
      <c r="HK76">
        <v>-0.97956900000000002</v>
      </c>
      <c r="HL76">
        <v>-0.97616899999999995</v>
      </c>
      <c r="HM76">
        <v>-0.99057099999999998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737.4</v>
      </c>
      <c r="HX76">
        <v>0</v>
      </c>
      <c r="HZ76">
        <v>737.60500000000002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761.15599999999995</v>
      </c>
      <c r="IJ76">
        <v>0</v>
      </c>
      <c r="IL76">
        <v>761.33500000000004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772.83799999999997</v>
      </c>
      <c r="IV76">
        <v>0</v>
      </c>
      <c r="IX76">
        <v>773.04399999999998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777.98299999999995</v>
      </c>
      <c r="JH76">
        <v>0</v>
      </c>
      <c r="JJ76">
        <v>777.779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748.85699999999997</v>
      </c>
      <c r="JT76">
        <v>0</v>
      </c>
      <c r="JV76">
        <v>748.69399999999996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726.255</v>
      </c>
      <c r="KF76">
        <v>0.10199999999999999</v>
      </c>
      <c r="KH76">
        <v>726.49099999999999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763.16099999999994</v>
      </c>
      <c r="KR76">
        <v>2.5000000000000001E-2</v>
      </c>
      <c r="KT76">
        <v>763.20500000000004</v>
      </c>
      <c r="KU76">
        <v>2.5000000000000001E-2</v>
      </c>
      <c r="KV76">
        <v>118.86546929999999</v>
      </c>
      <c r="KW76">
        <v>110.82777754230001</v>
      </c>
      <c r="KX76">
        <v>91.942701318399997</v>
      </c>
      <c r="KY76">
        <v>82.81203819240001</v>
      </c>
      <c r="KZ76">
        <v>82.544816784000005</v>
      </c>
      <c r="LA76">
        <v>103.1811223272</v>
      </c>
      <c r="LB76">
        <v>89.822229915600005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-16.649191999999996</v>
      </c>
      <c r="LI76">
        <v>-4.0496235999999994</v>
      </c>
      <c r="LJ76">
        <v>-95.632707294000014</v>
      </c>
      <c r="LK76">
        <v>-71.592724279999999</v>
      </c>
      <c r="LL76">
        <v>-57.545630701000015</v>
      </c>
      <c r="LM76">
        <v>-21.324977609000001</v>
      </c>
      <c r="LN76">
        <v>-22.176627993</v>
      </c>
      <c r="LO76">
        <v>-39.881227128000006</v>
      </c>
      <c r="LP76">
        <v>-33.837493535999997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75.165750000000003</v>
      </c>
      <c r="LY76">
        <v>74.102775000000008</v>
      </c>
      <c r="LZ76">
        <v>73.467675</v>
      </c>
      <c r="MA76">
        <v>73.21267499999999</v>
      </c>
      <c r="MB76">
        <v>74.292824999999993</v>
      </c>
      <c r="MC76">
        <v>0</v>
      </c>
      <c r="MD76">
        <v>0</v>
      </c>
      <c r="ME76">
        <v>-10.5213743715</v>
      </c>
      <c r="MF76">
        <v>-9.3270628496000008</v>
      </c>
      <c r="MG76">
        <v>-9.1109077398</v>
      </c>
      <c r="MH76">
        <v>-8.9748512858999998</v>
      </c>
      <c r="MI76">
        <v>-7.6839003000000003</v>
      </c>
      <c r="MJ76">
        <v>-18.309976159200001</v>
      </c>
      <c r="MK76">
        <v>-8.8460608005000001</v>
      </c>
      <c r="ML76">
        <v>87.877137634499974</v>
      </c>
      <c r="MM76">
        <v>104.01076541270002</v>
      </c>
      <c r="MN76">
        <v>98.753837877599992</v>
      </c>
      <c r="MO76">
        <v>125.72488429750001</v>
      </c>
      <c r="MP76">
        <v>126.97711349100001</v>
      </c>
      <c r="MQ76">
        <v>28.340727039999994</v>
      </c>
      <c r="MR76">
        <v>43.089051979100006</v>
      </c>
    </row>
    <row r="77" spans="1:356" x14ac:dyDescent="0.25">
      <c r="A77">
        <v>284</v>
      </c>
      <c r="B77" t="s">
        <v>458</v>
      </c>
      <c r="C77" s="3">
        <v>42862.429930555554</v>
      </c>
      <c r="D77">
        <v>71.271600000000007</v>
      </c>
      <c r="E77">
        <v>70.209500000000006</v>
      </c>
      <c r="F77">
        <v>11</v>
      </c>
      <c r="G77">
        <v>66</v>
      </c>
      <c r="H77">
        <v>1.1433</v>
      </c>
      <c r="I77">
        <v>907.11109999999996</v>
      </c>
      <c r="J77">
        <v>16751</v>
      </c>
      <c r="K77">
        <v>31</v>
      </c>
      <c r="L77">
        <v>139006</v>
      </c>
      <c r="M77">
        <v>139014</v>
      </c>
      <c r="N77">
        <v>139121</v>
      </c>
      <c r="O77">
        <v>139139</v>
      </c>
      <c r="P77">
        <v>139311</v>
      </c>
      <c r="Q77">
        <v>139287</v>
      </c>
      <c r="R77">
        <v>220681</v>
      </c>
      <c r="S77">
        <v>220871</v>
      </c>
      <c r="T77">
        <v>220848</v>
      </c>
      <c r="U77">
        <v>220855</v>
      </c>
      <c r="V77">
        <v>215467</v>
      </c>
      <c r="W77">
        <v>215392</v>
      </c>
      <c r="X77">
        <v>215954</v>
      </c>
      <c r="Y77">
        <v>215863</v>
      </c>
      <c r="Z77">
        <v>294066</v>
      </c>
      <c r="AA77">
        <v>294017</v>
      </c>
      <c r="AB77">
        <v>1360.9301</v>
      </c>
      <c r="AC77">
        <v>16082.680700000001</v>
      </c>
      <c r="AD77">
        <v>1</v>
      </c>
      <c r="AE77">
        <v>57.8093</v>
      </c>
      <c r="AF77">
        <v>57.8093</v>
      </c>
      <c r="AG77">
        <v>57.8093</v>
      </c>
      <c r="AH77">
        <v>57.8093</v>
      </c>
      <c r="AI77">
        <v>57.8093</v>
      </c>
      <c r="AJ77">
        <v>57.8093</v>
      </c>
      <c r="AK77">
        <v>57.8093</v>
      </c>
      <c r="AL77">
        <v>1171.6796999999999</v>
      </c>
      <c r="AM77">
        <v>1119.4264000000001</v>
      </c>
      <c r="AN77">
        <v>1073.6666</v>
      </c>
      <c r="AO77">
        <v>874.03790000000004</v>
      </c>
      <c r="AP77">
        <v>1070.2417</v>
      </c>
      <c r="AQ77">
        <v>996.59370000000001</v>
      </c>
      <c r="AR77">
        <v>974.43740000000003</v>
      </c>
      <c r="AS77">
        <v>955.86869999999999</v>
      </c>
      <c r="AT77">
        <v>935.79719999999998</v>
      </c>
      <c r="AU77">
        <v>920.08410000000003</v>
      </c>
      <c r="AV77">
        <v>905.92</v>
      </c>
      <c r="AW77">
        <v>886.18010000000004</v>
      </c>
      <c r="AX77">
        <v>15.4</v>
      </c>
      <c r="AY77">
        <v>17.399999999999999</v>
      </c>
      <c r="AZ77">
        <v>30.7775</v>
      </c>
      <c r="BA77">
        <v>17.919</v>
      </c>
      <c r="BB77">
        <v>11.024800000000001</v>
      </c>
      <c r="BC77">
        <v>7.66</v>
      </c>
      <c r="BD77">
        <v>5.5796000000000001</v>
      </c>
      <c r="BE77">
        <v>4.1124999999999998</v>
      </c>
      <c r="BF77">
        <v>3.0295999999999998</v>
      </c>
      <c r="BG77">
        <v>2.5659000000000001</v>
      </c>
      <c r="BH77">
        <v>2.5695999999999999</v>
      </c>
      <c r="BI77">
        <v>89.29</v>
      </c>
      <c r="BJ77">
        <v>136.01</v>
      </c>
      <c r="BK77">
        <v>146.82</v>
      </c>
      <c r="BL77">
        <v>219.88</v>
      </c>
      <c r="BM77">
        <v>215.57</v>
      </c>
      <c r="BN77">
        <v>320.35000000000002</v>
      </c>
      <c r="BO77">
        <v>298.14</v>
      </c>
      <c r="BP77">
        <v>440.42</v>
      </c>
      <c r="BQ77">
        <v>405.92</v>
      </c>
      <c r="BR77">
        <v>606.35</v>
      </c>
      <c r="BS77">
        <v>541.91999999999996</v>
      </c>
      <c r="BT77">
        <v>824.02</v>
      </c>
      <c r="BU77">
        <v>660.48</v>
      </c>
      <c r="BV77">
        <v>987.87</v>
      </c>
      <c r="BW77">
        <v>50.9</v>
      </c>
      <c r="BX77">
        <v>45.1</v>
      </c>
      <c r="BY77">
        <v>42.268000000000001</v>
      </c>
      <c r="BZ77">
        <v>1.563636</v>
      </c>
      <c r="CA77">
        <v>1.5208999999999999</v>
      </c>
      <c r="CB77">
        <v>2.1913999999999998</v>
      </c>
      <c r="CC77">
        <v>-0.78779999999999994</v>
      </c>
      <c r="CD77">
        <v>1.5208999999999999</v>
      </c>
      <c r="CE77">
        <v>4201253</v>
      </c>
      <c r="CF77">
        <v>1</v>
      </c>
      <c r="CI77">
        <v>4.0256999999999996</v>
      </c>
      <c r="CJ77">
        <v>7.1635999999999997</v>
      </c>
      <c r="CK77">
        <v>8.9807000000000006</v>
      </c>
      <c r="CL77">
        <v>10.8714</v>
      </c>
      <c r="CM77">
        <v>12.141400000000001</v>
      </c>
      <c r="CN77">
        <v>15.9436</v>
      </c>
      <c r="CO77">
        <v>4.2843999999999998</v>
      </c>
      <c r="CP77">
        <v>8.0250000000000004</v>
      </c>
      <c r="CQ77">
        <v>9.2125000000000004</v>
      </c>
      <c r="CR77">
        <v>11.8672</v>
      </c>
      <c r="CS77">
        <v>12.9344</v>
      </c>
      <c r="CT77">
        <v>18.095300000000002</v>
      </c>
      <c r="CU77">
        <v>24.928100000000001</v>
      </c>
      <c r="CV77">
        <v>24.985499999999998</v>
      </c>
      <c r="CW77">
        <v>25.005800000000001</v>
      </c>
      <c r="CX77">
        <v>25.085599999999999</v>
      </c>
      <c r="CY77">
        <v>24.982199999999999</v>
      </c>
      <c r="CZ77">
        <v>24.764099999999999</v>
      </c>
      <c r="DB77">
        <v>19381</v>
      </c>
      <c r="DC77">
        <v>776</v>
      </c>
      <c r="DD77">
        <v>4</v>
      </c>
      <c r="DF77" t="s">
        <v>513</v>
      </c>
      <c r="DG77">
        <v>254</v>
      </c>
      <c r="DH77">
        <v>940</v>
      </c>
      <c r="DI77">
        <v>6</v>
      </c>
      <c r="DJ77">
        <v>5</v>
      </c>
      <c r="DK77">
        <v>30.000001999999999</v>
      </c>
      <c r="DL77">
        <v>23.833331999999999</v>
      </c>
      <c r="DM77">
        <v>1.563636</v>
      </c>
      <c r="DN77">
        <v>1383.7213999999999</v>
      </c>
      <c r="DO77">
        <v>1334.1570999999999</v>
      </c>
      <c r="DP77">
        <v>1172.7858000000001</v>
      </c>
      <c r="DQ77">
        <v>1078.1786</v>
      </c>
      <c r="DR77">
        <v>1011.0357</v>
      </c>
      <c r="DS77">
        <v>985.21429999999998</v>
      </c>
      <c r="DT77">
        <v>795.50710000000004</v>
      </c>
      <c r="DU77">
        <v>40.320700000000002</v>
      </c>
      <c r="DV77">
        <v>33.682099999999998</v>
      </c>
      <c r="DW77">
        <v>32.292099999999998</v>
      </c>
      <c r="DX77">
        <v>32.99</v>
      </c>
      <c r="DY77">
        <v>29.7164</v>
      </c>
      <c r="DZ77">
        <v>50.5</v>
      </c>
      <c r="EA77">
        <v>29.703600000000002</v>
      </c>
      <c r="EB77">
        <v>30.7775</v>
      </c>
      <c r="EC77">
        <v>17.919</v>
      </c>
      <c r="ED77">
        <v>11.024800000000001</v>
      </c>
      <c r="EE77">
        <v>7.66</v>
      </c>
      <c r="EF77">
        <v>5.5796000000000001</v>
      </c>
      <c r="EG77">
        <v>4.1124999999999998</v>
      </c>
      <c r="EH77">
        <v>3.0295999999999998</v>
      </c>
      <c r="EI77">
        <v>2.5659000000000001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7.0743E-2</v>
      </c>
      <c r="EY77">
        <v>5.4273000000000002E-2</v>
      </c>
      <c r="EZ77">
        <v>4.4443000000000003E-2</v>
      </c>
      <c r="FA77">
        <v>1.6674000000000001E-2</v>
      </c>
      <c r="FB77">
        <v>1.7101999999999999E-2</v>
      </c>
      <c r="FC77">
        <v>2.5440000000000001E-2</v>
      </c>
      <c r="FD77">
        <v>2.2258E-2</v>
      </c>
      <c r="FE77">
        <v>-6.3E-5</v>
      </c>
      <c r="FF77">
        <v>-1.73E-4</v>
      </c>
      <c r="FG77">
        <v>-3.9100000000000002E-4</v>
      </c>
      <c r="FH77">
        <v>-2.12E-4</v>
      </c>
      <c r="FI77">
        <v>-2.8800000000000001E-4</v>
      </c>
      <c r="FJ77">
        <v>4.6799999999999999E-4</v>
      </c>
      <c r="FK77">
        <v>8.52E-4</v>
      </c>
      <c r="FL77">
        <v>8.5227999999999998E-2</v>
      </c>
      <c r="FM77">
        <v>8.1018999999999994E-2</v>
      </c>
      <c r="FN77">
        <v>7.9291E-2</v>
      </c>
      <c r="FO77">
        <v>7.6091000000000006E-2</v>
      </c>
      <c r="FP77">
        <v>8.2443000000000002E-2</v>
      </c>
      <c r="FQ77">
        <v>0.110831</v>
      </c>
      <c r="FR77">
        <v>0.104473</v>
      </c>
      <c r="FS77">
        <v>-0.15726399999999999</v>
      </c>
      <c r="FT77">
        <v>-0.15484100000000001</v>
      </c>
      <c r="FU77">
        <v>-0.15348999999999999</v>
      </c>
      <c r="FV77">
        <v>-0.152979</v>
      </c>
      <c r="FW77">
        <v>-0.155638</v>
      </c>
      <c r="FX77">
        <v>-0.16345399999999999</v>
      </c>
      <c r="FY77">
        <v>-0.15873499999999999</v>
      </c>
      <c r="FZ77">
        <v>-1.367394</v>
      </c>
      <c r="GA77">
        <v>-1.337067</v>
      </c>
      <c r="GB77">
        <v>-1.320222</v>
      </c>
      <c r="GC77">
        <v>-1.313887</v>
      </c>
      <c r="GD77">
        <v>-1.3479939999999999</v>
      </c>
      <c r="GE77">
        <v>-1.479865</v>
      </c>
      <c r="GF77">
        <v>-1.4194290000000001</v>
      </c>
      <c r="GG77">
        <v>-0.237785</v>
      </c>
      <c r="GH77">
        <v>-0.216942</v>
      </c>
      <c r="GI77">
        <v>-0.20790700000000001</v>
      </c>
      <c r="GJ77">
        <v>-0.20641999999999999</v>
      </c>
      <c r="GK77">
        <v>-0.22995299999999999</v>
      </c>
      <c r="GL77">
        <v>-0.32270799999999999</v>
      </c>
      <c r="GM77">
        <v>-0.28234199999999998</v>
      </c>
      <c r="GN77">
        <v>-0.41626600000000002</v>
      </c>
      <c r="GO77">
        <v>-0.382766</v>
      </c>
      <c r="GP77">
        <v>-0.364263</v>
      </c>
      <c r="GQ77">
        <v>-0.357379</v>
      </c>
      <c r="GR77">
        <v>-0.39321400000000001</v>
      </c>
      <c r="GS77">
        <v>-0.48086099999999998</v>
      </c>
      <c r="GT77">
        <v>-0.41716999999999999</v>
      </c>
      <c r="GU77">
        <v>0.421518</v>
      </c>
      <c r="GV77">
        <v>0.38640000000000002</v>
      </c>
      <c r="GW77">
        <v>0.36446299999999998</v>
      </c>
      <c r="GX77">
        <v>0.29664699999999999</v>
      </c>
      <c r="GY77">
        <v>0.47821999999999998</v>
      </c>
      <c r="GZ77">
        <v>0.38189600000000001</v>
      </c>
      <c r="HA77">
        <v>0.33513799999999999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10</v>
      </c>
      <c r="HH77">
        <v>-10</v>
      </c>
      <c r="HI77">
        <v>-0.99805999999999995</v>
      </c>
      <c r="HJ77">
        <v>-0.98394499999999996</v>
      </c>
      <c r="HK77">
        <v>-0.97550899999999996</v>
      </c>
      <c r="HL77">
        <v>-0.97211999999999998</v>
      </c>
      <c r="HM77">
        <v>-0.98643700000000001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737.4</v>
      </c>
      <c r="HX77">
        <v>0</v>
      </c>
      <c r="HZ77">
        <v>737.60500000000002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761.15599999999995</v>
      </c>
      <c r="IJ77">
        <v>0</v>
      </c>
      <c r="IL77">
        <v>761.33500000000004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772.83799999999997</v>
      </c>
      <c r="IV77">
        <v>0</v>
      </c>
      <c r="IX77">
        <v>773.04399999999998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777.98299999999995</v>
      </c>
      <c r="JH77">
        <v>0</v>
      </c>
      <c r="JJ77">
        <v>777.779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748.85699999999997</v>
      </c>
      <c r="JT77">
        <v>0</v>
      </c>
      <c r="JV77">
        <v>748.69399999999996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726.255</v>
      </c>
      <c r="KF77">
        <v>0.10199999999999999</v>
      </c>
      <c r="KH77">
        <v>726.49099999999999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763.16099999999994</v>
      </c>
      <c r="KR77">
        <v>2.5000000000000001E-2</v>
      </c>
      <c r="KT77">
        <v>763.20500000000004</v>
      </c>
      <c r="KU77">
        <v>2.5000000000000001E-2</v>
      </c>
      <c r="KV77">
        <v>117.93180747919999</v>
      </c>
      <c r="KW77">
        <v>108.09207408489998</v>
      </c>
      <c r="KX77">
        <v>92.991358867800002</v>
      </c>
      <c r="KY77">
        <v>82.039687852599997</v>
      </c>
      <c r="KZ77">
        <v>83.352816215100006</v>
      </c>
      <c r="LA77">
        <v>109.19228608329999</v>
      </c>
      <c r="LB77">
        <v>83.109013258299996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-16.606926399999999</v>
      </c>
      <c r="LI77">
        <v>-4.0318689999999995</v>
      </c>
      <c r="LJ77">
        <v>-96.647407920000006</v>
      </c>
      <c r="LK77">
        <v>-72.335324700000001</v>
      </c>
      <c r="LL77">
        <v>-58.158419543999997</v>
      </c>
      <c r="LM77">
        <v>-21.629207793999999</v>
      </c>
      <c r="LN77">
        <v>-22.665171116</v>
      </c>
      <c r="LO77">
        <v>-38.340342419999999</v>
      </c>
      <c r="LP77">
        <v>-32.803004190000003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74.854500000000002</v>
      </c>
      <c r="LY77">
        <v>73.795874999999995</v>
      </c>
      <c r="LZ77">
        <v>73.163174999999995</v>
      </c>
      <c r="MA77">
        <v>72.908999999999992</v>
      </c>
      <c r="MB77">
        <v>73.982775000000004</v>
      </c>
      <c r="MC77">
        <v>0</v>
      </c>
      <c r="MD77">
        <v>0</v>
      </c>
      <c r="ME77">
        <v>-9.5876576495000005</v>
      </c>
      <c r="MF77">
        <v>-7.3070621381999992</v>
      </c>
      <c r="MG77">
        <v>-6.7137536346999998</v>
      </c>
      <c r="MH77">
        <v>-6.8097957999999998</v>
      </c>
      <c r="MI77">
        <v>-6.8333753291999999</v>
      </c>
      <c r="MJ77">
        <v>-16.296754</v>
      </c>
      <c r="MK77">
        <v>-8.3865738311999998</v>
      </c>
      <c r="ML77">
        <v>86.551241909699982</v>
      </c>
      <c r="MM77">
        <v>102.24556224669998</v>
      </c>
      <c r="MN77">
        <v>101.2823606891</v>
      </c>
      <c r="MO77">
        <v>126.50968425859999</v>
      </c>
      <c r="MP77">
        <v>127.8370447699</v>
      </c>
      <c r="MQ77">
        <v>37.948263263299999</v>
      </c>
      <c r="MR77">
        <v>37.887566237099989</v>
      </c>
    </row>
    <row r="78" spans="1:356" x14ac:dyDescent="0.25">
      <c r="A78">
        <v>284</v>
      </c>
      <c r="B78" t="s">
        <v>459</v>
      </c>
      <c r="C78" s="3">
        <v>42862.430879629632</v>
      </c>
      <c r="D78">
        <v>71.450100000000006</v>
      </c>
      <c r="E78">
        <v>70.386499999999998</v>
      </c>
      <c r="F78">
        <v>15</v>
      </c>
      <c r="G78">
        <v>66</v>
      </c>
      <c r="H78">
        <v>1.1433</v>
      </c>
      <c r="I78">
        <v>898.63610000000006</v>
      </c>
      <c r="J78">
        <v>16978</v>
      </c>
      <c r="K78">
        <v>31</v>
      </c>
      <c r="L78">
        <v>139006</v>
      </c>
      <c r="M78">
        <v>139014</v>
      </c>
      <c r="N78">
        <v>139121</v>
      </c>
      <c r="O78">
        <v>139139</v>
      </c>
      <c r="P78">
        <v>139311</v>
      </c>
      <c r="Q78">
        <v>139287</v>
      </c>
      <c r="R78">
        <v>220681</v>
      </c>
      <c r="S78">
        <v>220871</v>
      </c>
      <c r="T78">
        <v>220848</v>
      </c>
      <c r="U78">
        <v>220855</v>
      </c>
      <c r="V78">
        <v>215467</v>
      </c>
      <c r="W78">
        <v>215392</v>
      </c>
      <c r="X78">
        <v>215954</v>
      </c>
      <c r="Y78">
        <v>215863</v>
      </c>
      <c r="Z78">
        <v>294066</v>
      </c>
      <c r="AA78">
        <v>294017</v>
      </c>
      <c r="AB78">
        <v>1360.9301</v>
      </c>
      <c r="AC78">
        <v>16099.9609</v>
      </c>
      <c r="AD78">
        <v>1</v>
      </c>
      <c r="AE78">
        <v>58.720599999999997</v>
      </c>
      <c r="AF78">
        <v>58.720599999999997</v>
      </c>
      <c r="AG78">
        <v>58.720599999999997</v>
      </c>
      <c r="AH78">
        <v>58.720599999999997</v>
      </c>
      <c r="AI78">
        <v>58.720599999999997</v>
      </c>
      <c r="AJ78">
        <v>58.720599999999997</v>
      </c>
      <c r="AK78">
        <v>58.720599999999997</v>
      </c>
      <c r="AL78">
        <v>1195.1171999999999</v>
      </c>
      <c r="AM78">
        <v>1132.4218000000001</v>
      </c>
      <c r="AN78">
        <v>1081.3334</v>
      </c>
      <c r="AO78">
        <v>882.60469999999998</v>
      </c>
      <c r="AP78">
        <v>1084.5228</v>
      </c>
      <c r="AQ78">
        <v>1012.096</v>
      </c>
      <c r="AR78">
        <v>990.51649999999995</v>
      </c>
      <c r="AS78">
        <v>972.37339999999995</v>
      </c>
      <c r="AT78">
        <v>952.94230000000005</v>
      </c>
      <c r="AU78">
        <v>937.4556</v>
      </c>
      <c r="AV78">
        <v>923.20460000000003</v>
      </c>
      <c r="AW78">
        <v>905.46259999999995</v>
      </c>
      <c r="AX78">
        <v>15.6</v>
      </c>
      <c r="AY78">
        <v>20</v>
      </c>
      <c r="AZ78">
        <v>30.9908</v>
      </c>
      <c r="BA78">
        <v>17.689800000000002</v>
      </c>
      <c r="BB78">
        <v>10.781700000000001</v>
      </c>
      <c r="BC78">
        <v>7.5155000000000003</v>
      </c>
      <c r="BD78">
        <v>5.4917999999999996</v>
      </c>
      <c r="BE78">
        <v>4.0731999999999999</v>
      </c>
      <c r="BF78">
        <v>3.0644999999999998</v>
      </c>
      <c r="BG78">
        <v>2.5632999999999999</v>
      </c>
      <c r="BH78">
        <v>2.5693999999999999</v>
      </c>
      <c r="BI78">
        <v>90.81</v>
      </c>
      <c r="BJ78">
        <v>137.16</v>
      </c>
      <c r="BK78">
        <v>150.59</v>
      </c>
      <c r="BL78">
        <v>222.86</v>
      </c>
      <c r="BM78">
        <v>219.91</v>
      </c>
      <c r="BN78">
        <v>324.14999999999998</v>
      </c>
      <c r="BO78">
        <v>301.52</v>
      </c>
      <c r="BP78">
        <v>443.93</v>
      </c>
      <c r="BQ78">
        <v>407.42</v>
      </c>
      <c r="BR78">
        <v>605.38</v>
      </c>
      <c r="BS78">
        <v>541.38</v>
      </c>
      <c r="BT78">
        <v>802.13</v>
      </c>
      <c r="BU78">
        <v>659.99</v>
      </c>
      <c r="BV78">
        <v>969.25</v>
      </c>
      <c r="BW78">
        <v>50.8</v>
      </c>
      <c r="BX78">
        <v>45</v>
      </c>
      <c r="BY78">
        <v>42.201099999999997</v>
      </c>
      <c r="BZ78">
        <v>2.5818180000000002</v>
      </c>
      <c r="CA78">
        <v>2.2086999999999999</v>
      </c>
      <c r="CB78">
        <v>2.2646999999999999</v>
      </c>
      <c r="CC78">
        <v>-1.1733</v>
      </c>
      <c r="CD78">
        <v>2.2086999999999999</v>
      </c>
      <c r="CE78">
        <v>4201253</v>
      </c>
      <c r="CF78">
        <v>2</v>
      </c>
      <c r="CI78">
        <v>3.8086000000000002</v>
      </c>
      <c r="CJ78">
        <v>7.0993000000000004</v>
      </c>
      <c r="CK78">
        <v>8.7864000000000004</v>
      </c>
      <c r="CL78">
        <v>10.5007</v>
      </c>
      <c r="CM78">
        <v>11.7879</v>
      </c>
      <c r="CN78">
        <v>15.7621</v>
      </c>
      <c r="CO78">
        <v>4.1905000000000001</v>
      </c>
      <c r="CP78">
        <v>8.0127000000000006</v>
      </c>
      <c r="CQ78">
        <v>8.9524000000000008</v>
      </c>
      <c r="CR78">
        <v>11.619</v>
      </c>
      <c r="CS78">
        <v>12.8032</v>
      </c>
      <c r="CT78">
        <v>18.3841</v>
      </c>
      <c r="CU78">
        <v>24.958500000000001</v>
      </c>
      <c r="CV78">
        <v>24.888300000000001</v>
      </c>
      <c r="CW78">
        <v>24.982299999999999</v>
      </c>
      <c r="CX78">
        <v>25.169</v>
      </c>
      <c r="CY78">
        <v>24.971699999999998</v>
      </c>
      <c r="CZ78">
        <v>24.701599999999999</v>
      </c>
      <c r="DB78">
        <v>19381</v>
      </c>
      <c r="DC78">
        <v>776</v>
      </c>
      <c r="DD78">
        <v>5</v>
      </c>
      <c r="DF78" t="s">
        <v>513</v>
      </c>
      <c r="DG78">
        <v>254</v>
      </c>
      <c r="DH78">
        <v>940</v>
      </c>
      <c r="DI78">
        <v>6</v>
      </c>
      <c r="DJ78">
        <v>5</v>
      </c>
      <c r="DK78">
        <v>30.000001999999999</v>
      </c>
      <c r="DL78">
        <v>21.333331999999999</v>
      </c>
      <c r="DM78">
        <v>2.5818180000000002</v>
      </c>
      <c r="DN78">
        <v>1388.5215000000001</v>
      </c>
      <c r="DO78">
        <v>1314.9713999999999</v>
      </c>
      <c r="DP78">
        <v>1138.7213999999999</v>
      </c>
      <c r="DQ78">
        <v>1058.9928</v>
      </c>
      <c r="DR78">
        <v>981.27859999999998</v>
      </c>
      <c r="DS78">
        <v>916.47860000000003</v>
      </c>
      <c r="DT78">
        <v>879.42859999999996</v>
      </c>
      <c r="DU78">
        <v>46.405700000000003</v>
      </c>
      <c r="DV78">
        <v>42.383600000000001</v>
      </c>
      <c r="DW78">
        <v>45.314300000000003</v>
      </c>
      <c r="DX78">
        <v>43.032899999999998</v>
      </c>
      <c r="DY78">
        <v>36.164299999999997</v>
      </c>
      <c r="DZ78">
        <v>54.132100000000001</v>
      </c>
      <c r="EA78">
        <v>29.651399999999999</v>
      </c>
      <c r="EB78">
        <v>30.9908</v>
      </c>
      <c r="EC78">
        <v>17.689800000000002</v>
      </c>
      <c r="ED78">
        <v>10.781700000000001</v>
      </c>
      <c r="EE78">
        <v>7.5155000000000003</v>
      </c>
      <c r="EF78">
        <v>5.4917999999999996</v>
      </c>
      <c r="EG78">
        <v>4.0731999999999999</v>
      </c>
      <c r="EH78">
        <v>3.0644999999999998</v>
      </c>
      <c r="EI78">
        <v>2.5632999999999999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7.2135000000000005E-2</v>
      </c>
      <c r="EY78">
        <v>5.5514000000000001E-2</v>
      </c>
      <c r="EZ78">
        <v>4.5476999999999997E-2</v>
      </c>
      <c r="FA78">
        <v>1.7267000000000001E-2</v>
      </c>
      <c r="FB78">
        <v>1.7804E-2</v>
      </c>
      <c r="FC78">
        <v>2.6445E-2</v>
      </c>
      <c r="FD78">
        <v>2.3151999999999999E-2</v>
      </c>
      <c r="FE78">
        <v>-6.2000000000000003E-5</v>
      </c>
      <c r="FF78">
        <v>-1.7200000000000001E-4</v>
      </c>
      <c r="FG78">
        <v>-3.8999999999999999E-4</v>
      </c>
      <c r="FH78">
        <v>-2.1000000000000001E-4</v>
      </c>
      <c r="FI78">
        <v>-2.8400000000000002E-4</v>
      </c>
      <c r="FJ78">
        <v>-1.5299999999999999E-3</v>
      </c>
      <c r="FK78">
        <v>-5.4900000000000001E-4</v>
      </c>
      <c r="FL78">
        <v>8.5219000000000003E-2</v>
      </c>
      <c r="FM78">
        <v>8.1014000000000003E-2</v>
      </c>
      <c r="FN78">
        <v>7.9295000000000004E-2</v>
      </c>
      <c r="FO78">
        <v>7.6092000000000007E-2</v>
      </c>
      <c r="FP78">
        <v>8.2446000000000005E-2</v>
      </c>
      <c r="FQ78">
        <v>0.110883</v>
      </c>
      <c r="FR78">
        <v>0.10437399999999999</v>
      </c>
      <c r="FS78">
        <v>-0.15681600000000001</v>
      </c>
      <c r="FT78">
        <v>-0.15437600000000001</v>
      </c>
      <c r="FU78">
        <v>-0.15296399999999999</v>
      </c>
      <c r="FV78">
        <v>-0.152474</v>
      </c>
      <c r="FW78">
        <v>-0.155117</v>
      </c>
      <c r="FX78">
        <v>-0.162832</v>
      </c>
      <c r="FY78">
        <v>-0.15862599999999999</v>
      </c>
      <c r="FZ78">
        <v>-1.366908</v>
      </c>
      <c r="GA78">
        <v>-1.3363</v>
      </c>
      <c r="GB78">
        <v>-1.3186819999999999</v>
      </c>
      <c r="GC78">
        <v>-1.3125910000000001</v>
      </c>
      <c r="GD78">
        <v>-1.346565</v>
      </c>
      <c r="GE78">
        <v>-1.4779260000000001</v>
      </c>
      <c r="GF78">
        <v>-1.423813</v>
      </c>
      <c r="GG78">
        <v>-0.23721100000000001</v>
      </c>
      <c r="GH78">
        <v>-0.216479</v>
      </c>
      <c r="GI78">
        <v>-0.207624</v>
      </c>
      <c r="GJ78">
        <v>-0.206092</v>
      </c>
      <c r="GK78">
        <v>-0.22961000000000001</v>
      </c>
      <c r="GL78">
        <v>-0.32266899999999998</v>
      </c>
      <c r="GM78">
        <v>-0.28040399999999999</v>
      </c>
      <c r="GN78">
        <v>-0.41569400000000001</v>
      </c>
      <c r="GO78">
        <v>-0.38191599999999998</v>
      </c>
      <c r="GP78">
        <v>-0.36260599999999998</v>
      </c>
      <c r="GQ78">
        <v>-0.35599900000000001</v>
      </c>
      <c r="GR78">
        <v>-0.39157999999999998</v>
      </c>
      <c r="GS78">
        <v>-0.47765099999999999</v>
      </c>
      <c r="GT78">
        <v>-0.42100100000000001</v>
      </c>
      <c r="GU78">
        <v>0.42009200000000002</v>
      </c>
      <c r="GV78">
        <v>0.38392700000000002</v>
      </c>
      <c r="GW78">
        <v>0.36038599999999998</v>
      </c>
      <c r="GX78">
        <v>0.29461799999999999</v>
      </c>
      <c r="GY78">
        <v>0.47736699999999999</v>
      </c>
      <c r="GZ78">
        <v>0.38267699999999999</v>
      </c>
      <c r="HA78">
        <v>0.33515600000000001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0</v>
      </c>
      <c r="HH78">
        <v>0</v>
      </c>
      <c r="HI78">
        <v>-0.99741000000000002</v>
      </c>
      <c r="HJ78">
        <v>-0.98324699999999998</v>
      </c>
      <c r="HK78">
        <v>-0.97452499999999997</v>
      </c>
      <c r="HL78">
        <v>-0.97099400000000002</v>
      </c>
      <c r="HM78">
        <v>-0.98513600000000001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737.4</v>
      </c>
      <c r="HX78">
        <v>0</v>
      </c>
      <c r="HZ78">
        <v>737.60500000000002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761.15599999999995</v>
      </c>
      <c r="IJ78">
        <v>0</v>
      </c>
      <c r="IL78">
        <v>761.33500000000004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772.83799999999997</v>
      </c>
      <c r="IV78">
        <v>0</v>
      </c>
      <c r="IX78">
        <v>773.04399999999998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777.98299999999995</v>
      </c>
      <c r="JH78">
        <v>0</v>
      </c>
      <c r="JJ78">
        <v>777.779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748.85699999999997</v>
      </c>
      <c r="JT78">
        <v>0</v>
      </c>
      <c r="JV78">
        <v>748.69399999999996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726.255</v>
      </c>
      <c r="KF78">
        <v>0.10199999999999999</v>
      </c>
      <c r="KH78">
        <v>726.49099999999999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763.16099999999994</v>
      </c>
      <c r="KR78">
        <v>2.5000000000000001E-2</v>
      </c>
      <c r="KT78">
        <v>763.20500000000004</v>
      </c>
      <c r="KU78">
        <v>2.5000000000000001E-2</v>
      </c>
      <c r="KV78">
        <v>118.32841370850001</v>
      </c>
      <c r="KW78">
        <v>106.53109299959999</v>
      </c>
      <c r="KX78">
        <v>90.294913413000003</v>
      </c>
      <c r="KY78">
        <v>80.580880137600005</v>
      </c>
      <c r="KZ78">
        <v>80.902495455600004</v>
      </c>
      <c r="LA78">
        <v>101.6218966038</v>
      </c>
      <c r="LB78">
        <v>91.789480696399991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-16.5437312</v>
      </c>
      <c r="LI78">
        <v>-4.029100399999999</v>
      </c>
      <c r="LJ78">
        <v>-98.517160283999985</v>
      </c>
      <c r="LK78">
        <v>-73.953514600000005</v>
      </c>
      <c r="LL78">
        <v>-59.455415333999994</v>
      </c>
      <c r="LM78">
        <v>-22.388864687000005</v>
      </c>
      <c r="LN78">
        <v>-23.591818799999999</v>
      </c>
      <c r="LO78">
        <v>-36.822526289999999</v>
      </c>
      <c r="LP78">
        <v>-32.182445238999996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74.805750000000003</v>
      </c>
      <c r="LY78">
        <v>73.743525000000005</v>
      </c>
      <c r="LZ78">
        <v>73.089375000000004</v>
      </c>
      <c r="MA78">
        <v>72.824550000000002</v>
      </c>
      <c r="MB78">
        <v>73.885199999999998</v>
      </c>
      <c r="MC78">
        <v>0</v>
      </c>
      <c r="MD78">
        <v>0</v>
      </c>
      <c r="ME78">
        <v>-11.007942502700001</v>
      </c>
      <c r="MF78">
        <v>-9.1751593444000008</v>
      </c>
      <c r="MG78">
        <v>-9.408336223200001</v>
      </c>
      <c r="MH78">
        <v>-8.8687364268</v>
      </c>
      <c r="MI78">
        <v>-8.3036849230000005</v>
      </c>
      <c r="MJ78">
        <v>-17.466750574900001</v>
      </c>
      <c r="MK78">
        <v>-8.314371165599999</v>
      </c>
      <c r="ML78">
        <v>83.609060921800022</v>
      </c>
      <c r="MM78">
        <v>97.14594405519999</v>
      </c>
      <c r="MN78">
        <v>94.520536855800017</v>
      </c>
      <c r="MO78">
        <v>122.14782902380001</v>
      </c>
      <c r="MP78">
        <v>122.89219173259998</v>
      </c>
      <c r="MQ78">
        <v>30.7888885389</v>
      </c>
      <c r="MR78">
        <v>47.26356389179999</v>
      </c>
    </row>
    <row r="79" spans="1:356" x14ac:dyDescent="0.25">
      <c r="A79">
        <v>284</v>
      </c>
      <c r="B79" t="s">
        <v>460</v>
      </c>
      <c r="C79" s="3">
        <v>42862.431793981479</v>
      </c>
      <c r="D79">
        <v>71.657300000000006</v>
      </c>
      <c r="E79">
        <v>70.573900000000009</v>
      </c>
      <c r="F79">
        <v>12</v>
      </c>
      <c r="G79">
        <v>66</v>
      </c>
      <c r="H79">
        <v>1.1433</v>
      </c>
      <c r="I79">
        <v>897.17179999999996</v>
      </c>
      <c r="J79">
        <v>16998</v>
      </c>
      <c r="K79">
        <v>31</v>
      </c>
      <c r="L79">
        <v>139006</v>
      </c>
      <c r="M79">
        <v>139014</v>
      </c>
      <c r="N79">
        <v>139121</v>
      </c>
      <c r="O79">
        <v>139139</v>
      </c>
      <c r="P79">
        <v>139311</v>
      </c>
      <c r="Q79">
        <v>139287</v>
      </c>
      <c r="R79">
        <v>220681</v>
      </c>
      <c r="S79">
        <v>220871</v>
      </c>
      <c r="T79">
        <v>220848</v>
      </c>
      <c r="U79">
        <v>220855</v>
      </c>
      <c r="V79">
        <v>215467</v>
      </c>
      <c r="W79">
        <v>215392</v>
      </c>
      <c r="X79">
        <v>215954</v>
      </c>
      <c r="Y79">
        <v>215863</v>
      </c>
      <c r="Z79">
        <v>294066</v>
      </c>
      <c r="AA79">
        <v>294017</v>
      </c>
      <c r="AB79">
        <v>1360.9301</v>
      </c>
      <c r="AC79">
        <v>16117.251</v>
      </c>
      <c r="AD79">
        <v>1</v>
      </c>
      <c r="AE79">
        <v>59.630499999999998</v>
      </c>
      <c r="AF79">
        <v>59.630499999999998</v>
      </c>
      <c r="AG79">
        <v>59.630499999999998</v>
      </c>
      <c r="AH79">
        <v>59.630499999999998</v>
      </c>
      <c r="AI79">
        <v>59.630499999999998</v>
      </c>
      <c r="AJ79">
        <v>59.630499999999998</v>
      </c>
      <c r="AK79">
        <v>59.630499999999998</v>
      </c>
      <c r="AL79">
        <v>1175.1953000000001</v>
      </c>
      <c r="AM79">
        <v>1127.4278999999999</v>
      </c>
      <c r="AN79">
        <v>1082.1666</v>
      </c>
      <c r="AO79">
        <v>876.0521</v>
      </c>
      <c r="AP79">
        <v>1079.8325</v>
      </c>
      <c r="AQ79">
        <v>1006.5488</v>
      </c>
      <c r="AR79">
        <v>984.99980000000005</v>
      </c>
      <c r="AS79">
        <v>963.06899999999996</v>
      </c>
      <c r="AT79">
        <v>943.52279999999996</v>
      </c>
      <c r="AU79">
        <v>927.48739999999998</v>
      </c>
      <c r="AV79">
        <v>912.66769999999997</v>
      </c>
      <c r="AW79">
        <v>894.04849999999999</v>
      </c>
      <c r="AX79">
        <v>15.6</v>
      </c>
      <c r="AY79">
        <v>18.2</v>
      </c>
      <c r="AZ79">
        <v>30.8139</v>
      </c>
      <c r="BA79">
        <v>17.672799999999999</v>
      </c>
      <c r="BB79">
        <v>10.7659</v>
      </c>
      <c r="BC79">
        <v>7.5029000000000003</v>
      </c>
      <c r="BD79">
        <v>5.4588000000000001</v>
      </c>
      <c r="BE79">
        <v>4.0575000000000001</v>
      </c>
      <c r="BF79">
        <v>3.0617000000000001</v>
      </c>
      <c r="BG79">
        <v>2.5657000000000001</v>
      </c>
      <c r="BH79">
        <v>2.5674000000000001</v>
      </c>
      <c r="BI79">
        <v>90.82</v>
      </c>
      <c r="BJ79">
        <v>137.66</v>
      </c>
      <c r="BK79">
        <v>151.24</v>
      </c>
      <c r="BL79">
        <v>223.92</v>
      </c>
      <c r="BM79">
        <v>221.6</v>
      </c>
      <c r="BN79">
        <v>324.99</v>
      </c>
      <c r="BO79">
        <v>304.20999999999998</v>
      </c>
      <c r="BP79">
        <v>448.85</v>
      </c>
      <c r="BQ79">
        <v>411.4</v>
      </c>
      <c r="BR79">
        <v>609.29</v>
      </c>
      <c r="BS79">
        <v>546.36</v>
      </c>
      <c r="BT79">
        <v>813.08</v>
      </c>
      <c r="BU79">
        <v>660.12</v>
      </c>
      <c r="BV79">
        <v>978.81</v>
      </c>
      <c r="BW79">
        <v>50.9</v>
      </c>
      <c r="BX79">
        <v>45</v>
      </c>
      <c r="BY79">
        <v>42.381</v>
      </c>
      <c r="BZ79">
        <v>6.0454549999999996</v>
      </c>
      <c r="CA79">
        <v>4.5225</v>
      </c>
      <c r="CB79">
        <v>5.4973999999999998</v>
      </c>
      <c r="CC79">
        <v>-6.2450000000000001</v>
      </c>
      <c r="CD79">
        <v>4.5225</v>
      </c>
      <c r="CE79">
        <v>4201222</v>
      </c>
      <c r="CF79">
        <v>1</v>
      </c>
      <c r="CI79">
        <v>3.7713999999999999</v>
      </c>
      <c r="CJ79">
        <v>7.0521000000000003</v>
      </c>
      <c r="CK79">
        <v>8.8728999999999996</v>
      </c>
      <c r="CL79">
        <v>10.6014</v>
      </c>
      <c r="CM79">
        <v>11.792899999999999</v>
      </c>
      <c r="CN79">
        <v>16.3857</v>
      </c>
      <c r="CO79">
        <v>4.2266000000000004</v>
      </c>
      <c r="CP79">
        <v>7.7438000000000002</v>
      </c>
      <c r="CQ79">
        <v>9.6390999999999991</v>
      </c>
      <c r="CR79">
        <v>11.729699999999999</v>
      </c>
      <c r="CS79">
        <v>13.293699999999999</v>
      </c>
      <c r="CT79">
        <v>18.595300000000002</v>
      </c>
      <c r="CU79">
        <v>24.9466</v>
      </c>
      <c r="CV79">
        <v>24.9998</v>
      </c>
      <c r="CW79">
        <v>24.9847</v>
      </c>
      <c r="CX79">
        <v>25.161999999999999</v>
      </c>
      <c r="CY79">
        <v>25.061800000000002</v>
      </c>
      <c r="CZ79">
        <v>24.9619</v>
      </c>
      <c r="DB79">
        <v>19381</v>
      </c>
      <c r="DC79">
        <v>776</v>
      </c>
      <c r="DD79">
        <v>6</v>
      </c>
      <c r="DF79" t="s">
        <v>513</v>
      </c>
      <c r="DG79">
        <v>254</v>
      </c>
      <c r="DH79">
        <v>941</v>
      </c>
      <c r="DI79">
        <v>6</v>
      </c>
      <c r="DJ79">
        <v>5</v>
      </c>
      <c r="DK79">
        <v>30.000001999999999</v>
      </c>
      <c r="DL79">
        <v>24.333331999999999</v>
      </c>
      <c r="DM79">
        <v>6.0454549999999996</v>
      </c>
      <c r="DN79">
        <v>1415.6215</v>
      </c>
      <c r="DO79">
        <v>1371.3715</v>
      </c>
      <c r="DP79">
        <v>1156.4572000000001</v>
      </c>
      <c r="DQ79">
        <v>1084.4357</v>
      </c>
      <c r="DR79">
        <v>989.52139999999997</v>
      </c>
      <c r="DS79">
        <v>921.89290000000005</v>
      </c>
      <c r="DT79">
        <v>884.27859999999998</v>
      </c>
      <c r="DU79">
        <v>45.308599999999998</v>
      </c>
      <c r="DV79">
        <v>34.7971</v>
      </c>
      <c r="DW79">
        <v>35.604300000000002</v>
      </c>
      <c r="DX79">
        <v>38.18</v>
      </c>
      <c r="DY79">
        <v>32.767099999999999</v>
      </c>
      <c r="DZ79">
        <v>48.59</v>
      </c>
      <c r="EA79">
        <v>31.99</v>
      </c>
      <c r="EB79">
        <v>30.8139</v>
      </c>
      <c r="EC79">
        <v>17.672799999999999</v>
      </c>
      <c r="ED79">
        <v>10.7659</v>
      </c>
      <c r="EE79">
        <v>7.5029000000000003</v>
      </c>
      <c r="EF79">
        <v>5.4588000000000001</v>
      </c>
      <c r="EG79">
        <v>4.0575000000000001</v>
      </c>
      <c r="EH79">
        <v>3.0617000000000001</v>
      </c>
      <c r="EI79">
        <v>2.5657000000000001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7.4357000000000006E-2</v>
      </c>
      <c r="EY79">
        <v>5.7195000000000003E-2</v>
      </c>
      <c r="EZ79">
        <v>4.6947999999999997E-2</v>
      </c>
      <c r="FA79">
        <v>1.8169000000000001E-2</v>
      </c>
      <c r="FB79">
        <v>1.8818000000000001E-2</v>
      </c>
      <c r="FC79">
        <v>2.6925999999999999E-2</v>
      </c>
      <c r="FD79">
        <v>2.3664000000000001E-2</v>
      </c>
      <c r="FE79">
        <v>-6.3999999999999997E-5</v>
      </c>
      <c r="FF79">
        <v>-1.76E-4</v>
      </c>
      <c r="FG79">
        <v>-3.9899999999999999E-4</v>
      </c>
      <c r="FH79">
        <v>-2.1499999999999999E-4</v>
      </c>
      <c r="FI79">
        <v>-2.9E-4</v>
      </c>
      <c r="FJ79">
        <v>-4.1019999999999997E-3</v>
      </c>
      <c r="FK79">
        <v>-2.7430000000000002E-3</v>
      </c>
      <c r="FL79">
        <v>8.5239999999999996E-2</v>
      </c>
      <c r="FM79">
        <v>8.1029000000000004E-2</v>
      </c>
      <c r="FN79">
        <v>7.9311999999999994E-2</v>
      </c>
      <c r="FO79">
        <v>7.6107999999999995E-2</v>
      </c>
      <c r="FP79">
        <v>8.2468E-2</v>
      </c>
      <c r="FQ79">
        <v>0.11090700000000001</v>
      </c>
      <c r="FR79">
        <v>0.10438</v>
      </c>
      <c r="FS79">
        <v>-0.15776599999999999</v>
      </c>
      <c r="FT79">
        <v>-0.15534700000000001</v>
      </c>
      <c r="FU79">
        <v>-0.15390699999999999</v>
      </c>
      <c r="FV79">
        <v>-0.153415</v>
      </c>
      <c r="FW79">
        <v>-0.15604199999999999</v>
      </c>
      <c r="FX79">
        <v>-0.163744</v>
      </c>
      <c r="FY79">
        <v>-0.15956899999999999</v>
      </c>
      <c r="FZ79">
        <v>-1.3678030000000001</v>
      </c>
      <c r="GA79">
        <v>-1.3376189999999999</v>
      </c>
      <c r="GB79">
        <v>-1.319744</v>
      </c>
      <c r="GC79">
        <v>-1.3136509999999999</v>
      </c>
      <c r="GD79">
        <v>-1.3472710000000001</v>
      </c>
      <c r="GE79">
        <v>-1.4772479999999999</v>
      </c>
      <c r="GF79">
        <v>-1.42384</v>
      </c>
      <c r="GG79">
        <v>-0.23847399999999999</v>
      </c>
      <c r="GH79">
        <v>-0.21753800000000001</v>
      </c>
      <c r="GI79">
        <v>-0.20868700000000001</v>
      </c>
      <c r="GJ79">
        <v>-0.207146</v>
      </c>
      <c r="GK79">
        <v>-0.23086899999999999</v>
      </c>
      <c r="GL79">
        <v>-0.32456000000000002</v>
      </c>
      <c r="GM79">
        <v>-0.28184300000000001</v>
      </c>
      <c r="GN79">
        <v>-0.41674800000000001</v>
      </c>
      <c r="GO79">
        <v>-0.383378</v>
      </c>
      <c r="GP79">
        <v>-0.36374800000000002</v>
      </c>
      <c r="GQ79">
        <v>-0.35712699999999997</v>
      </c>
      <c r="GR79">
        <v>-0.39238699999999999</v>
      </c>
      <c r="GS79">
        <v>-0.47804099999999999</v>
      </c>
      <c r="GT79">
        <v>-0.422068</v>
      </c>
      <c r="GU79">
        <v>0.41983900000000002</v>
      </c>
      <c r="GV79">
        <v>0.382961</v>
      </c>
      <c r="GW79">
        <v>0.35744199999999998</v>
      </c>
      <c r="GX79">
        <v>0.29178199999999999</v>
      </c>
      <c r="GY79">
        <v>0.47231899999999999</v>
      </c>
      <c r="GZ79">
        <v>0.37817400000000001</v>
      </c>
      <c r="HA79">
        <v>0.33415299999999998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-10</v>
      </c>
      <c r="HH79">
        <v>10</v>
      </c>
      <c r="HI79">
        <v>-1.0017419999999999</v>
      </c>
      <c r="HJ79">
        <v>-0.98753000000000002</v>
      </c>
      <c r="HK79">
        <v>-0.97882999999999998</v>
      </c>
      <c r="HL79">
        <v>-0.97531999999999996</v>
      </c>
      <c r="HM79">
        <v>-0.98959200000000003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737.4</v>
      </c>
      <c r="HX79">
        <v>0</v>
      </c>
      <c r="HZ79">
        <v>737.60500000000002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761.15599999999995</v>
      </c>
      <c r="IJ79">
        <v>0</v>
      </c>
      <c r="IL79">
        <v>761.33500000000004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772.83799999999997</v>
      </c>
      <c r="IV79">
        <v>0</v>
      </c>
      <c r="IX79">
        <v>773.04399999999998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777.98299999999995</v>
      </c>
      <c r="JH79">
        <v>0</v>
      </c>
      <c r="JJ79">
        <v>777.779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748.85699999999997</v>
      </c>
      <c r="JT79">
        <v>0</v>
      </c>
      <c r="JV79">
        <v>748.69399999999996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726.255</v>
      </c>
      <c r="KF79">
        <v>0.10199999999999999</v>
      </c>
      <c r="KH79">
        <v>726.49099999999999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763.16099999999994</v>
      </c>
      <c r="KR79">
        <v>2.5000000000000001E-2</v>
      </c>
      <c r="KT79">
        <v>763.20500000000004</v>
      </c>
      <c r="KU79">
        <v>2.5000000000000001E-2</v>
      </c>
      <c r="KV79">
        <v>120.66757665999999</v>
      </c>
      <c r="KW79">
        <v>111.1208612735</v>
      </c>
      <c r="KX79">
        <v>91.720933446399997</v>
      </c>
      <c r="KY79">
        <v>82.534232255599989</v>
      </c>
      <c r="KZ79">
        <v>81.603850815199991</v>
      </c>
      <c r="LA79">
        <v>102.24437586030001</v>
      </c>
      <c r="LB79">
        <v>92.301000267999996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-16.6363904</v>
      </c>
      <c r="LI79">
        <v>-4.0530526</v>
      </c>
      <c r="LJ79">
        <v>-101.61818827900002</v>
      </c>
      <c r="LK79">
        <v>-76.269697760999989</v>
      </c>
      <c r="LL79">
        <v>-61.432763456000004</v>
      </c>
      <c r="LM79">
        <v>-23.585290053999998</v>
      </c>
      <c r="LN79">
        <v>-24.962237088000006</v>
      </c>
      <c r="LO79">
        <v>-33.716708351999998</v>
      </c>
      <c r="LP79">
        <v>-29.788156640000004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75.130649999999989</v>
      </c>
      <c r="LY79">
        <v>74.064750000000004</v>
      </c>
      <c r="LZ79">
        <v>73.41225</v>
      </c>
      <c r="MA79">
        <v>73.149000000000001</v>
      </c>
      <c r="MB79">
        <v>74.219400000000007</v>
      </c>
      <c r="MC79">
        <v>0</v>
      </c>
      <c r="MD79">
        <v>0</v>
      </c>
      <c r="ME79">
        <v>-10.8049230764</v>
      </c>
      <c r="MF79">
        <v>-7.5696915398</v>
      </c>
      <c r="MG79">
        <v>-7.4301545541000005</v>
      </c>
      <c r="MH79">
        <v>-7.9088342799999998</v>
      </c>
      <c r="MI79">
        <v>-7.5649076098999997</v>
      </c>
      <c r="MJ79">
        <v>-15.770370400000003</v>
      </c>
      <c r="MK79">
        <v>-9.0161575700000007</v>
      </c>
      <c r="ML79">
        <v>83.375115304599959</v>
      </c>
      <c r="MM79">
        <v>101.34622197270001</v>
      </c>
      <c r="MN79">
        <v>96.270265436299994</v>
      </c>
      <c r="MO79">
        <v>124.18910792160001</v>
      </c>
      <c r="MP79">
        <v>123.29610611729997</v>
      </c>
      <c r="MQ79">
        <v>36.120906708300012</v>
      </c>
      <c r="MR79">
        <v>49.443633457999994</v>
      </c>
    </row>
    <row r="80" spans="1:356" x14ac:dyDescent="0.25">
      <c r="A80">
        <v>284</v>
      </c>
      <c r="B80" t="s">
        <v>461</v>
      </c>
      <c r="C80" s="3">
        <v>42862.43273148148</v>
      </c>
      <c r="D80">
        <v>71.826300000000003</v>
      </c>
      <c r="E80">
        <v>70.721000000000004</v>
      </c>
      <c r="F80">
        <v>14</v>
      </c>
      <c r="G80">
        <v>66</v>
      </c>
      <c r="H80">
        <v>1.1433</v>
      </c>
      <c r="I80">
        <v>900.1019</v>
      </c>
      <c r="J80">
        <v>17034</v>
      </c>
      <c r="K80">
        <v>31</v>
      </c>
      <c r="L80">
        <v>139006</v>
      </c>
      <c r="M80">
        <v>139014</v>
      </c>
      <c r="N80">
        <v>139121</v>
      </c>
      <c r="O80">
        <v>139139</v>
      </c>
      <c r="P80">
        <v>139311</v>
      </c>
      <c r="Q80">
        <v>139287</v>
      </c>
      <c r="R80">
        <v>220681</v>
      </c>
      <c r="S80">
        <v>220871</v>
      </c>
      <c r="T80">
        <v>220848</v>
      </c>
      <c r="U80">
        <v>220855</v>
      </c>
      <c r="V80">
        <v>215467</v>
      </c>
      <c r="W80">
        <v>215392</v>
      </c>
      <c r="X80">
        <v>215954</v>
      </c>
      <c r="Y80">
        <v>215863</v>
      </c>
      <c r="Z80">
        <v>294066</v>
      </c>
      <c r="AA80">
        <v>294017</v>
      </c>
      <c r="AB80">
        <v>1360.9301</v>
      </c>
      <c r="AC80">
        <v>16134.5713</v>
      </c>
      <c r="AD80">
        <v>1</v>
      </c>
      <c r="AE80">
        <v>60.543300000000002</v>
      </c>
      <c r="AF80">
        <v>60.543300000000002</v>
      </c>
      <c r="AG80">
        <v>60.543300000000002</v>
      </c>
      <c r="AH80">
        <v>60.543300000000002</v>
      </c>
      <c r="AI80">
        <v>60.543300000000002</v>
      </c>
      <c r="AJ80">
        <v>60.543300000000002</v>
      </c>
      <c r="AK80">
        <v>60.543300000000002</v>
      </c>
      <c r="AL80">
        <v>1195.1171999999999</v>
      </c>
      <c r="AM80">
        <v>1129.5918999999999</v>
      </c>
      <c r="AN80">
        <v>1077.3334</v>
      </c>
      <c r="AO80">
        <v>877.52380000000005</v>
      </c>
      <c r="AP80">
        <v>1083.0608999999999</v>
      </c>
      <c r="AQ80">
        <v>1009.9539</v>
      </c>
      <c r="AR80">
        <v>988.0145</v>
      </c>
      <c r="AS80">
        <v>966.22829999999999</v>
      </c>
      <c r="AT80">
        <v>946.73739999999998</v>
      </c>
      <c r="AU80">
        <v>931.59969999999998</v>
      </c>
      <c r="AV80">
        <v>918.13930000000005</v>
      </c>
      <c r="AW80">
        <v>898.71900000000005</v>
      </c>
      <c r="AX80">
        <v>15.4</v>
      </c>
      <c r="AY80">
        <v>19</v>
      </c>
      <c r="AZ80">
        <v>30.855499999999999</v>
      </c>
      <c r="BA80">
        <v>17.522300000000001</v>
      </c>
      <c r="BB80">
        <v>10.713699999999999</v>
      </c>
      <c r="BC80">
        <v>7.4630999999999998</v>
      </c>
      <c r="BD80">
        <v>5.4557000000000002</v>
      </c>
      <c r="BE80">
        <v>4.0529999999999999</v>
      </c>
      <c r="BF80">
        <v>3.0082</v>
      </c>
      <c r="BG80">
        <v>2.5676000000000001</v>
      </c>
      <c r="BH80">
        <v>2.5703</v>
      </c>
      <c r="BI80">
        <v>91.18</v>
      </c>
      <c r="BJ80">
        <v>138</v>
      </c>
      <c r="BK80">
        <v>151.05000000000001</v>
      </c>
      <c r="BL80">
        <v>223.32</v>
      </c>
      <c r="BM80">
        <v>220.71</v>
      </c>
      <c r="BN80">
        <v>325.69</v>
      </c>
      <c r="BO80">
        <v>302.7</v>
      </c>
      <c r="BP80">
        <v>447.57</v>
      </c>
      <c r="BQ80">
        <v>410.24</v>
      </c>
      <c r="BR80">
        <v>606.27</v>
      </c>
      <c r="BS80">
        <v>546.83000000000004</v>
      </c>
      <c r="BT80">
        <v>814.21</v>
      </c>
      <c r="BU80">
        <v>660.41</v>
      </c>
      <c r="BV80">
        <v>970.64</v>
      </c>
      <c r="BW80">
        <v>49.7</v>
      </c>
      <c r="BX80">
        <v>44.8</v>
      </c>
      <c r="BY80">
        <v>42.121899999999997</v>
      </c>
      <c r="BZ80">
        <v>0.58181799999999995</v>
      </c>
      <c r="CA80">
        <v>0.13719999999999999</v>
      </c>
      <c r="CB80">
        <v>3.5358000000000001</v>
      </c>
      <c r="CC80">
        <v>-0.96060000000000001</v>
      </c>
      <c r="CD80">
        <v>0.13719999999999999</v>
      </c>
      <c r="CE80">
        <v>4201253</v>
      </c>
      <c r="CF80">
        <v>2</v>
      </c>
      <c r="CI80">
        <v>3.9163999999999999</v>
      </c>
      <c r="CJ80">
        <v>7.1120999999999999</v>
      </c>
      <c r="CK80">
        <v>8.8963999999999999</v>
      </c>
      <c r="CL80">
        <v>10.8529</v>
      </c>
      <c r="CM80">
        <v>11.914999999999999</v>
      </c>
      <c r="CN80">
        <v>16.178599999999999</v>
      </c>
      <c r="CO80">
        <v>4.4062999999999999</v>
      </c>
      <c r="CP80">
        <v>7.9265999999999996</v>
      </c>
      <c r="CQ80">
        <v>9.3734000000000002</v>
      </c>
      <c r="CR80">
        <v>11.8422</v>
      </c>
      <c r="CS80">
        <v>12.914099999999999</v>
      </c>
      <c r="CT80">
        <v>18.532800000000002</v>
      </c>
      <c r="CU80">
        <v>24.9102</v>
      </c>
      <c r="CV80">
        <v>24.910299999999999</v>
      </c>
      <c r="CW80">
        <v>24.971599999999999</v>
      </c>
      <c r="CX80">
        <v>24.996400000000001</v>
      </c>
      <c r="CY80">
        <v>24.947600000000001</v>
      </c>
      <c r="CZ80">
        <v>24.5779</v>
      </c>
      <c r="DB80">
        <v>19381</v>
      </c>
      <c r="DC80">
        <v>776</v>
      </c>
      <c r="DD80">
        <v>7</v>
      </c>
      <c r="DF80" t="s">
        <v>513</v>
      </c>
      <c r="DG80">
        <v>254</v>
      </c>
      <c r="DH80">
        <v>940</v>
      </c>
      <c r="DI80">
        <v>6</v>
      </c>
      <c r="DJ80">
        <v>5</v>
      </c>
      <c r="DK80">
        <v>30.000001999999999</v>
      </c>
      <c r="DL80">
        <v>23</v>
      </c>
      <c r="DM80">
        <v>0.58181799999999995</v>
      </c>
      <c r="DN80">
        <v>1374.2428</v>
      </c>
      <c r="DO80">
        <v>1318.5571</v>
      </c>
      <c r="DP80">
        <v>1151.9357</v>
      </c>
      <c r="DQ80">
        <v>1059.6857</v>
      </c>
      <c r="DR80">
        <v>990.8143</v>
      </c>
      <c r="DS80">
        <v>967.00710000000004</v>
      </c>
      <c r="DT80">
        <v>739.76430000000005</v>
      </c>
      <c r="DU80">
        <v>49.339300000000001</v>
      </c>
      <c r="DV80">
        <v>44.900700000000001</v>
      </c>
      <c r="DW80">
        <v>43.6021</v>
      </c>
      <c r="DX80">
        <v>40.797899999999998</v>
      </c>
      <c r="DY80">
        <v>32.982100000000003</v>
      </c>
      <c r="DZ80">
        <v>42.877099999999999</v>
      </c>
      <c r="EA80">
        <v>31.608599999999999</v>
      </c>
      <c r="EB80">
        <v>30.855499999999999</v>
      </c>
      <c r="EC80">
        <v>17.522300000000001</v>
      </c>
      <c r="ED80">
        <v>10.713699999999999</v>
      </c>
      <c r="EE80">
        <v>7.4630999999999998</v>
      </c>
      <c r="EF80">
        <v>5.4557000000000002</v>
      </c>
      <c r="EG80">
        <v>4.0529999999999999</v>
      </c>
      <c r="EH80">
        <v>3.0082</v>
      </c>
      <c r="EI80">
        <v>2.5676000000000001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7.4928999999999996E-2</v>
      </c>
      <c r="EY80">
        <v>5.7535999999999997E-2</v>
      </c>
      <c r="EZ80">
        <v>4.7258000000000001E-2</v>
      </c>
      <c r="FA80">
        <v>1.8371999999999999E-2</v>
      </c>
      <c r="FB80">
        <v>1.9115E-2</v>
      </c>
      <c r="FC80">
        <v>2.7321000000000002E-2</v>
      </c>
      <c r="FD80">
        <v>2.3968E-2</v>
      </c>
      <c r="FE80">
        <v>-6.3E-5</v>
      </c>
      <c r="FF80">
        <v>-1.7200000000000001E-4</v>
      </c>
      <c r="FG80">
        <v>-3.8999999999999999E-4</v>
      </c>
      <c r="FH80">
        <v>-2.0699999999999999E-4</v>
      </c>
      <c r="FI80">
        <v>-2.7900000000000001E-4</v>
      </c>
      <c r="FJ80">
        <v>-7.6270000000000001E-3</v>
      </c>
      <c r="FK80">
        <v>-4.8180000000000002E-3</v>
      </c>
      <c r="FL80">
        <v>8.5233000000000003E-2</v>
      </c>
      <c r="FM80">
        <v>8.1025E-2</v>
      </c>
      <c r="FN80">
        <v>7.9299999999999995E-2</v>
      </c>
      <c r="FO80">
        <v>7.6099E-2</v>
      </c>
      <c r="FP80">
        <v>8.2448999999999995E-2</v>
      </c>
      <c r="FQ80">
        <v>0.110846</v>
      </c>
      <c r="FR80">
        <v>0.104544</v>
      </c>
      <c r="FS80">
        <v>-0.15707399999999999</v>
      </c>
      <c r="FT80">
        <v>-0.15464600000000001</v>
      </c>
      <c r="FU80">
        <v>-0.15323899999999999</v>
      </c>
      <c r="FV80">
        <v>-0.15276699999999999</v>
      </c>
      <c r="FW80">
        <v>-0.15547900000000001</v>
      </c>
      <c r="FX80">
        <v>-0.16318299999999999</v>
      </c>
      <c r="FY80">
        <v>-0.15828300000000001</v>
      </c>
      <c r="FZ80">
        <v>-1.3665989999999999</v>
      </c>
      <c r="GA80">
        <v>-1.3362050000000001</v>
      </c>
      <c r="GB80">
        <v>-1.3177970000000001</v>
      </c>
      <c r="GC80">
        <v>-1.312802</v>
      </c>
      <c r="GD80">
        <v>-1.3484419999999999</v>
      </c>
      <c r="GE80">
        <v>-1.4757880000000001</v>
      </c>
      <c r="GF80">
        <v>-1.41317</v>
      </c>
      <c r="GG80">
        <v>-0.23775199999999999</v>
      </c>
      <c r="GH80">
        <v>-0.21692900000000001</v>
      </c>
      <c r="GI80">
        <v>-0.207957</v>
      </c>
      <c r="GJ80">
        <v>-0.206459</v>
      </c>
      <c r="GK80">
        <v>-0.229931</v>
      </c>
      <c r="GL80">
        <v>-0.322687</v>
      </c>
      <c r="GM80">
        <v>-0.28313700000000003</v>
      </c>
      <c r="GN80">
        <v>-0.41532999999999998</v>
      </c>
      <c r="GO80">
        <v>-0.38180999999999998</v>
      </c>
      <c r="GP80">
        <v>-0.36302600000000002</v>
      </c>
      <c r="GQ80">
        <v>-0.35622300000000001</v>
      </c>
      <c r="GR80">
        <v>-0.39227499999999998</v>
      </c>
      <c r="GS80">
        <v>-0.479883</v>
      </c>
      <c r="GT80">
        <v>-0.413796</v>
      </c>
      <c r="GU80">
        <v>0.41978700000000002</v>
      </c>
      <c r="GV80">
        <v>0.3836</v>
      </c>
      <c r="GW80">
        <v>0.358954</v>
      </c>
      <c r="GX80">
        <v>0.293574</v>
      </c>
      <c r="GY80">
        <v>0.47424699999999997</v>
      </c>
      <c r="GZ80">
        <v>0.37880900000000001</v>
      </c>
      <c r="HA80">
        <v>0.33522800000000003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-20</v>
      </c>
      <c r="HH80">
        <v>20</v>
      </c>
      <c r="HI80">
        <v>-0.99764600000000003</v>
      </c>
      <c r="HJ80">
        <v>-0.98349500000000001</v>
      </c>
      <c r="HK80">
        <v>-0.97484499999999996</v>
      </c>
      <c r="HL80">
        <v>-0.97134900000000002</v>
      </c>
      <c r="HM80">
        <v>-0.98570100000000005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737.4</v>
      </c>
      <c r="HX80">
        <v>0</v>
      </c>
      <c r="HZ80">
        <v>737.60500000000002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761.15599999999995</v>
      </c>
      <c r="IJ80">
        <v>0</v>
      </c>
      <c r="IL80">
        <v>761.33500000000004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772.83799999999997</v>
      </c>
      <c r="IV80">
        <v>0</v>
      </c>
      <c r="IX80">
        <v>773.04399999999998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777.98299999999995</v>
      </c>
      <c r="JH80">
        <v>0</v>
      </c>
      <c r="JJ80">
        <v>777.779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748.85699999999997</v>
      </c>
      <c r="JT80">
        <v>0</v>
      </c>
      <c r="JV80">
        <v>748.69399999999996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726.255</v>
      </c>
      <c r="KF80">
        <v>0.10199999999999999</v>
      </c>
      <c r="KH80">
        <v>726.49099999999999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763.16099999999994</v>
      </c>
      <c r="KR80">
        <v>2.5000000000000001E-2</v>
      </c>
      <c r="KT80">
        <v>763.20500000000004</v>
      </c>
      <c r="KU80">
        <v>2.5000000000000001E-2</v>
      </c>
      <c r="KV80">
        <v>117.1308365724</v>
      </c>
      <c r="KW80">
        <v>106.83608902749999</v>
      </c>
      <c r="KX80">
        <v>91.348501009999993</v>
      </c>
      <c r="KY80">
        <v>80.641022084300005</v>
      </c>
      <c r="KZ80">
        <v>81.691648220699989</v>
      </c>
      <c r="LA80">
        <v>107.1888690066</v>
      </c>
      <c r="LB80">
        <v>77.337918979199998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-16.579392799999997</v>
      </c>
      <c r="LI80">
        <v>-4.0203882000000002</v>
      </c>
      <c r="LJ80">
        <v>-102.31180073399999</v>
      </c>
      <c r="LK80">
        <v>-76.650063619999997</v>
      </c>
      <c r="LL80">
        <v>-61.76250979600001</v>
      </c>
      <c r="LM80">
        <v>-23.84704833</v>
      </c>
      <c r="LN80">
        <v>-25.399253511999998</v>
      </c>
      <c r="LO80">
        <v>-29.064168872000007</v>
      </c>
      <c r="LP80">
        <v>-27.062205499999997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74.823450000000008</v>
      </c>
      <c r="LY80">
        <v>73.762124999999997</v>
      </c>
      <c r="LZ80">
        <v>73.113374999999991</v>
      </c>
      <c r="MA80">
        <v>72.851174999999998</v>
      </c>
      <c r="MB80">
        <v>73.927575000000004</v>
      </c>
      <c r="MC80">
        <v>0</v>
      </c>
      <c r="MD80">
        <v>0</v>
      </c>
      <c r="ME80">
        <v>-11.7305172536</v>
      </c>
      <c r="MF80">
        <v>-9.740263950300001</v>
      </c>
      <c r="MG80">
        <v>-9.0673619097000007</v>
      </c>
      <c r="MH80">
        <v>-8.4230936360999991</v>
      </c>
      <c r="MI80">
        <v>-7.5836072351000006</v>
      </c>
      <c r="MJ80">
        <v>-13.835882767699999</v>
      </c>
      <c r="MK80">
        <v>-8.9495641782000011</v>
      </c>
      <c r="ML80">
        <v>77.911968584800022</v>
      </c>
      <c r="MM80">
        <v>94.20788645719999</v>
      </c>
      <c r="MN80">
        <v>93.632004304299983</v>
      </c>
      <c r="MO80">
        <v>121.22205511820002</v>
      </c>
      <c r="MP80">
        <v>122.63636247359997</v>
      </c>
      <c r="MQ80">
        <v>47.709424566899997</v>
      </c>
      <c r="MR80">
        <v>37.305761101000002</v>
      </c>
    </row>
    <row r="81" spans="1:356" x14ac:dyDescent="0.25">
      <c r="A81">
        <v>284</v>
      </c>
      <c r="B81" t="s">
        <v>462</v>
      </c>
      <c r="C81" s="3">
        <v>42862.433634259258</v>
      </c>
      <c r="D81">
        <v>72.050600000000003</v>
      </c>
      <c r="E81">
        <v>70.845100000000002</v>
      </c>
      <c r="F81">
        <v>12</v>
      </c>
      <c r="G81">
        <v>65</v>
      </c>
      <c r="H81">
        <v>1.1433</v>
      </c>
      <c r="I81">
        <v>899.40290000000005</v>
      </c>
      <c r="J81">
        <v>16988</v>
      </c>
      <c r="K81">
        <v>30</v>
      </c>
      <c r="L81">
        <v>139006</v>
      </c>
      <c r="M81">
        <v>139014</v>
      </c>
      <c r="N81">
        <v>139121</v>
      </c>
      <c r="O81">
        <v>139139</v>
      </c>
      <c r="P81">
        <v>139311</v>
      </c>
      <c r="Q81">
        <v>139287</v>
      </c>
      <c r="R81">
        <v>220681</v>
      </c>
      <c r="S81">
        <v>220871</v>
      </c>
      <c r="T81">
        <v>220848</v>
      </c>
      <c r="U81">
        <v>220855</v>
      </c>
      <c r="V81">
        <v>215467</v>
      </c>
      <c r="W81">
        <v>215392</v>
      </c>
      <c r="X81">
        <v>215954</v>
      </c>
      <c r="Y81">
        <v>215863</v>
      </c>
      <c r="Z81">
        <v>294066</v>
      </c>
      <c r="AA81">
        <v>294017</v>
      </c>
      <c r="AB81">
        <v>1360.9301</v>
      </c>
      <c r="AC81">
        <v>16151.8711</v>
      </c>
      <c r="AD81">
        <v>1</v>
      </c>
      <c r="AE81">
        <v>61.455300000000001</v>
      </c>
      <c r="AF81">
        <v>61.455300000000001</v>
      </c>
      <c r="AG81">
        <v>61.455300000000001</v>
      </c>
      <c r="AH81">
        <v>61.455300000000001</v>
      </c>
      <c r="AI81">
        <v>61.455300000000001</v>
      </c>
      <c r="AJ81">
        <v>61.455300000000001</v>
      </c>
      <c r="AK81">
        <v>61.455300000000001</v>
      </c>
      <c r="AL81">
        <v>1165.8203000000001</v>
      </c>
      <c r="AM81">
        <v>1117.3444</v>
      </c>
      <c r="AN81">
        <v>1072</v>
      </c>
      <c r="AO81">
        <v>870.44979999999998</v>
      </c>
      <c r="AP81">
        <v>1067.1685</v>
      </c>
      <c r="AQ81">
        <v>994.58</v>
      </c>
      <c r="AR81">
        <v>972.57100000000003</v>
      </c>
      <c r="AS81">
        <v>950.3297</v>
      </c>
      <c r="AT81">
        <v>930.22149999999999</v>
      </c>
      <c r="AU81">
        <v>914.08590000000004</v>
      </c>
      <c r="AV81">
        <v>899.38850000000002</v>
      </c>
      <c r="AW81">
        <v>880.89570000000003</v>
      </c>
      <c r="AX81">
        <v>15.6</v>
      </c>
      <c r="AY81">
        <v>17.399999999999999</v>
      </c>
      <c r="AZ81">
        <v>30.7498</v>
      </c>
      <c r="BA81">
        <v>17.369</v>
      </c>
      <c r="BB81">
        <v>10.6831</v>
      </c>
      <c r="BC81">
        <v>7.4916999999999998</v>
      </c>
      <c r="BD81">
        <v>5.4946999999999999</v>
      </c>
      <c r="BE81">
        <v>4.0933999999999999</v>
      </c>
      <c r="BF81">
        <v>3.0592999999999999</v>
      </c>
      <c r="BG81">
        <v>2.5647000000000002</v>
      </c>
      <c r="BH81">
        <v>2.5691999999999999</v>
      </c>
      <c r="BI81">
        <v>91.68</v>
      </c>
      <c r="BJ81">
        <v>140.56</v>
      </c>
      <c r="BK81">
        <v>151.65</v>
      </c>
      <c r="BL81">
        <v>226.82</v>
      </c>
      <c r="BM81">
        <v>220.94</v>
      </c>
      <c r="BN81">
        <v>327.67</v>
      </c>
      <c r="BO81">
        <v>301.79000000000002</v>
      </c>
      <c r="BP81">
        <v>448.71</v>
      </c>
      <c r="BQ81">
        <v>406.67</v>
      </c>
      <c r="BR81">
        <v>607.82000000000005</v>
      </c>
      <c r="BS81">
        <v>539.5</v>
      </c>
      <c r="BT81">
        <v>813.12</v>
      </c>
      <c r="BU81">
        <v>660.04</v>
      </c>
      <c r="BV81">
        <v>983.92</v>
      </c>
      <c r="BW81">
        <v>50.9</v>
      </c>
      <c r="BX81">
        <v>45.1</v>
      </c>
      <c r="BY81">
        <v>40.430599999999998</v>
      </c>
      <c r="BZ81">
        <v>5.1454550000000001</v>
      </c>
      <c r="CA81">
        <v>4.4119000000000002</v>
      </c>
      <c r="CB81">
        <v>4.4119000000000002</v>
      </c>
      <c r="CC81">
        <v>-2.4</v>
      </c>
      <c r="CD81">
        <v>4.4119000000000002</v>
      </c>
      <c r="CE81">
        <v>4201253</v>
      </c>
      <c r="CF81">
        <v>1</v>
      </c>
      <c r="CI81">
        <v>3.9064000000000001</v>
      </c>
      <c r="CJ81">
        <v>7.2229000000000001</v>
      </c>
      <c r="CK81">
        <v>8.9779</v>
      </c>
      <c r="CL81">
        <v>10.9643</v>
      </c>
      <c r="CM81">
        <v>11.950699999999999</v>
      </c>
      <c r="CN81">
        <v>15.3093</v>
      </c>
      <c r="CO81">
        <v>4.3316999999999997</v>
      </c>
      <c r="CP81">
        <v>7.8380999999999998</v>
      </c>
      <c r="CQ81">
        <v>9.7332999999999998</v>
      </c>
      <c r="CR81">
        <v>11.7683</v>
      </c>
      <c r="CS81">
        <v>13.338100000000001</v>
      </c>
      <c r="CT81">
        <v>16.261900000000001</v>
      </c>
      <c r="CU81">
        <v>24.965499999999999</v>
      </c>
      <c r="CV81">
        <v>24.902100000000001</v>
      </c>
      <c r="CW81">
        <v>24.941099999999999</v>
      </c>
      <c r="CX81">
        <v>25.0413</v>
      </c>
      <c r="CY81">
        <v>25.003399999999999</v>
      </c>
      <c r="CZ81">
        <v>24.698899999999998</v>
      </c>
      <c r="DB81">
        <v>19381</v>
      </c>
      <c r="DC81">
        <v>776</v>
      </c>
      <c r="DD81">
        <v>8</v>
      </c>
      <c r="DF81" t="s">
        <v>513</v>
      </c>
      <c r="DG81">
        <v>254</v>
      </c>
      <c r="DH81">
        <v>940</v>
      </c>
      <c r="DI81">
        <v>6</v>
      </c>
      <c r="DJ81">
        <v>5</v>
      </c>
      <c r="DK81">
        <v>30.000001999999999</v>
      </c>
      <c r="DL81">
        <v>28.333334000000001</v>
      </c>
      <c r="DM81">
        <v>5.1454550000000001</v>
      </c>
      <c r="DN81">
        <v>1395.3643</v>
      </c>
      <c r="DO81">
        <v>1327.8143</v>
      </c>
      <c r="DP81">
        <v>1144.5215000000001</v>
      </c>
      <c r="DQ81">
        <v>1067.0643</v>
      </c>
      <c r="DR81">
        <v>982.17859999999996</v>
      </c>
      <c r="DS81">
        <v>959.04280000000006</v>
      </c>
      <c r="DT81">
        <v>896.12139999999999</v>
      </c>
      <c r="DU81">
        <v>42.807899999999997</v>
      </c>
      <c r="DV81">
        <v>33.458599999999997</v>
      </c>
      <c r="DW81">
        <v>32.502899999999997</v>
      </c>
      <c r="DX81">
        <v>34.015000000000001</v>
      </c>
      <c r="DY81">
        <v>29.7179</v>
      </c>
      <c r="DZ81">
        <v>39.050699999999999</v>
      </c>
      <c r="EA81">
        <v>31.800699999999999</v>
      </c>
      <c r="EB81">
        <v>30.7498</v>
      </c>
      <c r="EC81">
        <v>17.369</v>
      </c>
      <c r="ED81">
        <v>10.6831</v>
      </c>
      <c r="EE81">
        <v>7.4916999999999998</v>
      </c>
      <c r="EF81">
        <v>5.4946999999999999</v>
      </c>
      <c r="EG81">
        <v>4.0933999999999999</v>
      </c>
      <c r="EH81">
        <v>3.0592999999999999</v>
      </c>
      <c r="EI81">
        <v>2.5647000000000002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7.6188000000000006E-2</v>
      </c>
      <c r="EY81">
        <v>5.8394000000000001E-2</v>
      </c>
      <c r="EZ81">
        <v>4.8011999999999999E-2</v>
      </c>
      <c r="FA81">
        <v>1.8865E-2</v>
      </c>
      <c r="FB81">
        <v>1.9695000000000001E-2</v>
      </c>
      <c r="FC81">
        <v>2.8095999999999999E-2</v>
      </c>
      <c r="FD81">
        <v>2.4666E-2</v>
      </c>
      <c r="FE81">
        <v>-6.3E-5</v>
      </c>
      <c r="FF81">
        <v>-1.7200000000000001E-4</v>
      </c>
      <c r="FG81">
        <v>-3.88E-4</v>
      </c>
      <c r="FH81">
        <v>-2.05E-4</v>
      </c>
      <c r="FI81">
        <v>-2.7500000000000002E-4</v>
      </c>
      <c r="FJ81">
        <v>-9.9780000000000008E-3</v>
      </c>
      <c r="FK81">
        <v>-5.6559999999999996E-3</v>
      </c>
      <c r="FL81">
        <v>8.5208999999999993E-2</v>
      </c>
      <c r="FM81">
        <v>8.1004999999999994E-2</v>
      </c>
      <c r="FN81">
        <v>7.9282000000000005E-2</v>
      </c>
      <c r="FO81">
        <v>7.6081999999999997E-2</v>
      </c>
      <c r="FP81">
        <v>8.2437999999999997E-2</v>
      </c>
      <c r="FQ81">
        <v>0.110832</v>
      </c>
      <c r="FR81">
        <v>0.104335</v>
      </c>
      <c r="FS81">
        <v>-0.15688099999999999</v>
      </c>
      <c r="FT81">
        <v>-0.154442</v>
      </c>
      <c r="FU81">
        <v>-0.15304999999999999</v>
      </c>
      <c r="FV81">
        <v>-0.15254699999999999</v>
      </c>
      <c r="FW81">
        <v>-0.15520800000000001</v>
      </c>
      <c r="FX81">
        <v>-0.16278300000000001</v>
      </c>
      <c r="FY81">
        <v>-0.15855</v>
      </c>
      <c r="FZ81">
        <v>-1.36772</v>
      </c>
      <c r="GA81">
        <v>-1.3371170000000001</v>
      </c>
      <c r="GB81">
        <v>-1.3197449999999999</v>
      </c>
      <c r="GC81">
        <v>-1.313488</v>
      </c>
      <c r="GD81">
        <v>-1.3485590000000001</v>
      </c>
      <c r="GE81">
        <v>-1.470855</v>
      </c>
      <c r="GF81">
        <v>-1.416649</v>
      </c>
      <c r="GG81">
        <v>-0.23702899999999999</v>
      </c>
      <c r="GH81">
        <v>-0.216308</v>
      </c>
      <c r="GI81">
        <v>-0.20740600000000001</v>
      </c>
      <c r="GJ81">
        <v>-0.20590800000000001</v>
      </c>
      <c r="GK81">
        <v>-0.22944800000000001</v>
      </c>
      <c r="GL81">
        <v>-0.32199699999999998</v>
      </c>
      <c r="GM81">
        <v>-0.27992</v>
      </c>
      <c r="GN81">
        <v>-0.41665000000000002</v>
      </c>
      <c r="GO81">
        <v>-0.38282100000000002</v>
      </c>
      <c r="GP81">
        <v>-0.36374899999999999</v>
      </c>
      <c r="GQ81">
        <v>-0.35695399999999999</v>
      </c>
      <c r="GR81">
        <v>-0.39240900000000001</v>
      </c>
      <c r="GS81">
        <v>-0.480043</v>
      </c>
      <c r="GT81">
        <v>-0.42272799999999999</v>
      </c>
      <c r="GU81">
        <v>0.41962699999999997</v>
      </c>
      <c r="GV81">
        <v>0.38342199999999999</v>
      </c>
      <c r="GW81">
        <v>0.35960300000000001</v>
      </c>
      <c r="GX81">
        <v>0.29471999999999998</v>
      </c>
      <c r="GY81">
        <v>0.47837800000000003</v>
      </c>
      <c r="GZ81">
        <v>0.38369900000000001</v>
      </c>
      <c r="HA81">
        <v>0.33513199999999999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-30</v>
      </c>
      <c r="HH81">
        <v>30</v>
      </c>
      <c r="HI81">
        <v>-0.99755099999999997</v>
      </c>
      <c r="HJ81">
        <v>-0.983402</v>
      </c>
      <c r="HK81">
        <v>-0.97475900000000004</v>
      </c>
      <c r="HL81">
        <v>-0.971271</v>
      </c>
      <c r="HM81">
        <v>-0.98564499999999999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737.4</v>
      </c>
      <c r="HX81">
        <v>0</v>
      </c>
      <c r="HZ81">
        <v>737.60500000000002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761.15599999999995</v>
      </c>
      <c r="IJ81">
        <v>0</v>
      </c>
      <c r="IL81">
        <v>761.33500000000004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772.83799999999997</v>
      </c>
      <c r="IV81">
        <v>0</v>
      </c>
      <c r="IX81">
        <v>773.04399999999998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777.98299999999995</v>
      </c>
      <c r="JH81">
        <v>0</v>
      </c>
      <c r="JJ81">
        <v>777.779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748.85699999999997</v>
      </c>
      <c r="JT81">
        <v>0</v>
      </c>
      <c r="JV81">
        <v>748.69399999999996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726.255</v>
      </c>
      <c r="KF81">
        <v>0.10199999999999999</v>
      </c>
      <c r="KH81">
        <v>726.49099999999999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763.16099999999994</v>
      </c>
      <c r="KR81">
        <v>2.5000000000000001E-2</v>
      </c>
      <c r="KT81">
        <v>763.20500000000004</v>
      </c>
      <c r="KU81">
        <v>2.5000000000000001E-2</v>
      </c>
      <c r="KV81">
        <v>118.89759663869998</v>
      </c>
      <c r="KW81">
        <v>107.55959737149999</v>
      </c>
      <c r="KX81">
        <v>90.739953563000014</v>
      </c>
      <c r="KY81">
        <v>81.184386072599992</v>
      </c>
      <c r="KZ81">
        <v>80.968839426799988</v>
      </c>
      <c r="LA81">
        <v>106.29263160960001</v>
      </c>
      <c r="LB81">
        <v>93.496826268999996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-16.538752800000001</v>
      </c>
      <c r="LI81">
        <v>-4.0271699999999999</v>
      </c>
      <c r="LJ81">
        <v>-104.11768500000002</v>
      </c>
      <c r="LK81">
        <v>-77.849625974000006</v>
      </c>
      <c r="LL81">
        <v>-62.85153588</v>
      </c>
      <c r="LM81">
        <v>-24.509686080000002</v>
      </c>
      <c r="LN81">
        <v>-26.189015779999998</v>
      </c>
      <c r="LO81">
        <v>-26.648950889999998</v>
      </c>
      <c r="LP81">
        <v>-26.930497489999997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74.816324999999992</v>
      </c>
      <c r="LY81">
        <v>73.75515</v>
      </c>
      <c r="LZ81">
        <v>73.106925000000004</v>
      </c>
      <c r="MA81">
        <v>72.845325000000003</v>
      </c>
      <c r="MB81">
        <v>73.923374999999993</v>
      </c>
      <c r="MC81">
        <v>0</v>
      </c>
      <c r="MD81">
        <v>0</v>
      </c>
      <c r="ME81">
        <v>-10.146713729099998</v>
      </c>
      <c r="MF81">
        <v>-7.2373628487999992</v>
      </c>
      <c r="MG81">
        <v>-6.7412964773999997</v>
      </c>
      <c r="MH81">
        <v>-7.00396062</v>
      </c>
      <c r="MI81">
        <v>-6.8187127192000005</v>
      </c>
      <c r="MJ81">
        <v>-12.5742082479</v>
      </c>
      <c r="MK81">
        <v>-8.9016519439999993</v>
      </c>
      <c r="ML81">
        <v>79.449522909599949</v>
      </c>
      <c r="MM81">
        <v>96.227758548699981</v>
      </c>
      <c r="MN81">
        <v>94.254046205600019</v>
      </c>
      <c r="MO81">
        <v>122.51606437259998</v>
      </c>
      <c r="MP81">
        <v>121.8844859276</v>
      </c>
      <c r="MQ81">
        <v>50.530719671700012</v>
      </c>
      <c r="MR81">
        <v>53.637506835000003</v>
      </c>
    </row>
    <row r="82" spans="1:356" x14ac:dyDescent="0.25">
      <c r="A82">
        <v>284</v>
      </c>
      <c r="B82" t="s">
        <v>463</v>
      </c>
      <c r="C82" s="3">
        <v>42862.434594907405</v>
      </c>
      <c r="D82">
        <v>72.150099999999995</v>
      </c>
      <c r="E82">
        <v>70.939300000000003</v>
      </c>
      <c r="F82">
        <v>16</v>
      </c>
      <c r="G82">
        <v>66</v>
      </c>
      <c r="H82">
        <v>1.1433</v>
      </c>
      <c r="I82">
        <v>896.00019999999995</v>
      </c>
      <c r="J82">
        <v>16979</v>
      </c>
      <c r="K82">
        <v>30</v>
      </c>
      <c r="L82">
        <v>139006</v>
      </c>
      <c r="M82">
        <v>139014</v>
      </c>
      <c r="N82">
        <v>139121</v>
      </c>
      <c r="O82">
        <v>139139</v>
      </c>
      <c r="P82">
        <v>139311</v>
      </c>
      <c r="Q82">
        <v>139287</v>
      </c>
      <c r="R82">
        <v>220681</v>
      </c>
      <c r="S82">
        <v>220871</v>
      </c>
      <c r="T82">
        <v>220848</v>
      </c>
      <c r="U82">
        <v>220855</v>
      </c>
      <c r="V82">
        <v>215467</v>
      </c>
      <c r="W82">
        <v>215392</v>
      </c>
      <c r="X82">
        <v>215954</v>
      </c>
      <c r="Y82">
        <v>215863</v>
      </c>
      <c r="Z82">
        <v>294066</v>
      </c>
      <c r="AA82">
        <v>294017</v>
      </c>
      <c r="AB82">
        <v>1360.9301</v>
      </c>
      <c r="AC82">
        <v>16169.1113</v>
      </c>
      <c r="AD82">
        <v>1</v>
      </c>
      <c r="AE82">
        <v>62.363999999999997</v>
      </c>
      <c r="AF82">
        <v>62.363999999999997</v>
      </c>
      <c r="AG82">
        <v>62.363999999999997</v>
      </c>
      <c r="AH82">
        <v>62.363999999999997</v>
      </c>
      <c r="AI82">
        <v>62.363999999999997</v>
      </c>
      <c r="AJ82">
        <v>62.363999999999997</v>
      </c>
      <c r="AK82">
        <v>62.363999999999997</v>
      </c>
      <c r="AL82">
        <v>1195.1171999999999</v>
      </c>
      <c r="AM82">
        <v>1132.703</v>
      </c>
      <c r="AN82">
        <v>1086.3334</v>
      </c>
      <c r="AO82">
        <v>881.1</v>
      </c>
      <c r="AP82">
        <v>1083.0740000000001</v>
      </c>
      <c r="AQ82">
        <v>1010.2318</v>
      </c>
      <c r="AR82">
        <v>988.89419999999996</v>
      </c>
      <c r="AS82">
        <v>967.09720000000004</v>
      </c>
      <c r="AT82">
        <v>947.79510000000005</v>
      </c>
      <c r="AU82">
        <v>932.38850000000002</v>
      </c>
      <c r="AV82">
        <v>918.33270000000005</v>
      </c>
      <c r="AW82">
        <v>900.15769999999998</v>
      </c>
      <c r="AX82">
        <v>15.6</v>
      </c>
      <c r="AY82">
        <v>20.2</v>
      </c>
      <c r="AZ82">
        <v>30.555800000000001</v>
      </c>
      <c r="BA82">
        <v>17.209700000000002</v>
      </c>
      <c r="BB82">
        <v>10.572699999999999</v>
      </c>
      <c r="BC82">
        <v>7.3864999999999998</v>
      </c>
      <c r="BD82">
        <v>5.4145000000000003</v>
      </c>
      <c r="BE82">
        <v>4.0557999999999996</v>
      </c>
      <c r="BF82">
        <v>3.0543</v>
      </c>
      <c r="BG82">
        <v>2.5638000000000001</v>
      </c>
      <c r="BH82">
        <v>2.5684</v>
      </c>
      <c r="BI82">
        <v>92.52</v>
      </c>
      <c r="BJ82">
        <v>139.01</v>
      </c>
      <c r="BK82">
        <v>153.71</v>
      </c>
      <c r="BL82">
        <v>224.97</v>
      </c>
      <c r="BM82">
        <v>224.01</v>
      </c>
      <c r="BN82">
        <v>326.25</v>
      </c>
      <c r="BO82">
        <v>305.83999999999997</v>
      </c>
      <c r="BP82">
        <v>447.02</v>
      </c>
      <c r="BQ82">
        <v>413.24</v>
      </c>
      <c r="BR82">
        <v>604.98</v>
      </c>
      <c r="BS82">
        <v>547.13</v>
      </c>
      <c r="BT82">
        <v>802.85</v>
      </c>
      <c r="BU82">
        <v>660.09</v>
      </c>
      <c r="BV82">
        <v>967.8</v>
      </c>
      <c r="BW82">
        <v>49.8</v>
      </c>
      <c r="BX82">
        <v>44.8</v>
      </c>
      <c r="BY82">
        <v>42.155299999999997</v>
      </c>
      <c r="BZ82">
        <v>1.1727270000000001</v>
      </c>
      <c r="CA82">
        <v>1.5717000000000001</v>
      </c>
      <c r="CB82">
        <v>1.7021999999999999</v>
      </c>
      <c r="CC82">
        <v>-2.1057999999999999</v>
      </c>
      <c r="CD82">
        <v>1.5717000000000001</v>
      </c>
      <c r="CE82">
        <v>4201222</v>
      </c>
      <c r="CF82">
        <v>2</v>
      </c>
      <c r="CI82">
        <v>3.7843</v>
      </c>
      <c r="CJ82">
        <v>7.0921000000000003</v>
      </c>
      <c r="CK82">
        <v>8.8635999999999999</v>
      </c>
      <c r="CL82">
        <v>10.6936</v>
      </c>
      <c r="CM82">
        <v>11.9557</v>
      </c>
      <c r="CN82">
        <v>15.664999999999999</v>
      </c>
      <c r="CO82">
        <v>4.2202999999999999</v>
      </c>
      <c r="CP82">
        <v>8.1358999999999995</v>
      </c>
      <c r="CQ82">
        <v>9.3155999999999999</v>
      </c>
      <c r="CR82">
        <v>12.0031</v>
      </c>
      <c r="CS82">
        <v>13.296900000000001</v>
      </c>
      <c r="CT82">
        <v>16.3734</v>
      </c>
      <c r="CU82">
        <v>25.024899999999999</v>
      </c>
      <c r="CV82">
        <v>24.908200000000001</v>
      </c>
      <c r="CW82">
        <v>24.968599999999999</v>
      </c>
      <c r="CX82">
        <v>25.060199999999998</v>
      </c>
      <c r="CY82">
        <v>25.081600000000002</v>
      </c>
      <c r="CZ82">
        <v>24.949200000000001</v>
      </c>
      <c r="DB82">
        <v>19381</v>
      </c>
      <c r="DC82">
        <v>776</v>
      </c>
      <c r="DD82">
        <v>9</v>
      </c>
      <c r="DF82" t="s">
        <v>513</v>
      </c>
      <c r="DG82">
        <v>254</v>
      </c>
      <c r="DH82">
        <v>941</v>
      </c>
      <c r="DI82">
        <v>6</v>
      </c>
      <c r="DJ82">
        <v>5</v>
      </c>
      <c r="DK82">
        <v>30.000001999999999</v>
      </c>
      <c r="DL82">
        <v>24</v>
      </c>
      <c r="DM82">
        <v>1.1727270000000001</v>
      </c>
      <c r="DN82">
        <v>1430.5714</v>
      </c>
      <c r="DO82">
        <v>1363.4357</v>
      </c>
      <c r="DP82">
        <v>1139.75</v>
      </c>
      <c r="DQ82">
        <v>1057.1357</v>
      </c>
      <c r="DR82">
        <v>972.3143</v>
      </c>
      <c r="DS82">
        <v>939.27139999999997</v>
      </c>
      <c r="DT82">
        <v>870.40719999999999</v>
      </c>
      <c r="DU82">
        <v>48.461399999999998</v>
      </c>
      <c r="DV82">
        <v>42.947899999999997</v>
      </c>
      <c r="DW82">
        <v>45.630699999999997</v>
      </c>
      <c r="DX82">
        <v>44.528599999999997</v>
      </c>
      <c r="DY82">
        <v>38.246400000000001</v>
      </c>
      <c r="DZ82">
        <v>43.344299999999997</v>
      </c>
      <c r="EA82">
        <v>32.301400000000001</v>
      </c>
      <c r="EB82">
        <v>30.555800000000001</v>
      </c>
      <c r="EC82">
        <v>17.209700000000002</v>
      </c>
      <c r="ED82">
        <v>10.572699999999999</v>
      </c>
      <c r="EE82">
        <v>7.3864999999999998</v>
      </c>
      <c r="EF82">
        <v>5.4145000000000003</v>
      </c>
      <c r="EG82">
        <v>4.0557999999999996</v>
      </c>
      <c r="EH82">
        <v>3.0543</v>
      </c>
      <c r="EI82">
        <v>2.5638000000000001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7.8062999999999994E-2</v>
      </c>
      <c r="EY82">
        <v>5.9868999999999999E-2</v>
      </c>
      <c r="EZ82">
        <v>4.9382000000000002E-2</v>
      </c>
      <c r="FA82">
        <v>1.9774E-2</v>
      </c>
      <c r="FB82">
        <v>2.0705000000000001E-2</v>
      </c>
      <c r="FC82">
        <v>2.8518999999999999E-2</v>
      </c>
      <c r="FD82">
        <v>2.5061E-2</v>
      </c>
      <c r="FE82">
        <v>-6.4999999999999994E-5</v>
      </c>
      <c r="FF82">
        <v>-1.76E-4</v>
      </c>
      <c r="FG82">
        <v>-3.9800000000000002E-4</v>
      </c>
      <c r="FH82">
        <v>-2.1000000000000001E-4</v>
      </c>
      <c r="FI82">
        <v>-2.8200000000000002E-4</v>
      </c>
      <c r="FJ82">
        <v>-1.1015E-2</v>
      </c>
      <c r="FK82">
        <v>-6.2630000000000003E-3</v>
      </c>
      <c r="FL82">
        <v>8.5235000000000005E-2</v>
      </c>
      <c r="FM82">
        <v>8.1030000000000005E-2</v>
      </c>
      <c r="FN82">
        <v>7.9318E-2</v>
      </c>
      <c r="FO82">
        <v>7.6117000000000004E-2</v>
      </c>
      <c r="FP82">
        <v>8.2475999999999994E-2</v>
      </c>
      <c r="FQ82">
        <v>0.110898</v>
      </c>
      <c r="FR82">
        <v>0.104425</v>
      </c>
      <c r="FS82">
        <v>-0.157777</v>
      </c>
      <c r="FT82">
        <v>-0.15531300000000001</v>
      </c>
      <c r="FU82">
        <v>-0.153808</v>
      </c>
      <c r="FV82">
        <v>-0.153331</v>
      </c>
      <c r="FW82">
        <v>-0.155999</v>
      </c>
      <c r="FX82">
        <v>-0.16339999999999999</v>
      </c>
      <c r="FY82">
        <v>-0.159054</v>
      </c>
      <c r="FZ82">
        <v>-1.368169</v>
      </c>
      <c r="GA82">
        <v>-1.3374239999999999</v>
      </c>
      <c r="GB82">
        <v>-1.3178890000000001</v>
      </c>
      <c r="GC82">
        <v>-1.3128569999999999</v>
      </c>
      <c r="GD82">
        <v>-1.3478380000000001</v>
      </c>
      <c r="GE82">
        <v>-1.4623809999999999</v>
      </c>
      <c r="GF82">
        <v>-1.4072960000000001</v>
      </c>
      <c r="GG82">
        <v>-0.23836099999999999</v>
      </c>
      <c r="GH82">
        <v>-0.21755099999999999</v>
      </c>
      <c r="GI82">
        <v>-0.20877899999999999</v>
      </c>
      <c r="GJ82">
        <v>-0.20728199999999999</v>
      </c>
      <c r="GK82">
        <v>-0.23099600000000001</v>
      </c>
      <c r="GL82">
        <v>-0.324409</v>
      </c>
      <c r="GM82">
        <v>-0.28239199999999998</v>
      </c>
      <c r="GN82">
        <v>-0.41717900000000002</v>
      </c>
      <c r="GO82">
        <v>-0.38316099999999997</v>
      </c>
      <c r="GP82">
        <v>-0.36312499999999998</v>
      </c>
      <c r="GQ82">
        <v>-0.35628199999999999</v>
      </c>
      <c r="GR82">
        <v>-0.39158300000000001</v>
      </c>
      <c r="GS82">
        <v>-0.47842299999999999</v>
      </c>
      <c r="GT82">
        <v>-0.420014</v>
      </c>
      <c r="GU82">
        <v>0.41855799999999999</v>
      </c>
      <c r="GV82">
        <v>0.38141599999999998</v>
      </c>
      <c r="GW82">
        <v>0.35499399999999998</v>
      </c>
      <c r="GX82">
        <v>0.29084700000000002</v>
      </c>
      <c r="GY82">
        <v>0.47067399999999998</v>
      </c>
      <c r="GZ82">
        <v>0.37789400000000001</v>
      </c>
      <c r="HA82">
        <v>0.33425300000000002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-40</v>
      </c>
      <c r="HH82">
        <v>40</v>
      </c>
      <c r="HI82">
        <v>-1.001601</v>
      </c>
      <c r="HJ82">
        <v>-0.98736900000000005</v>
      </c>
      <c r="HK82">
        <v>-0.97856699999999996</v>
      </c>
      <c r="HL82">
        <v>-0.97500500000000001</v>
      </c>
      <c r="HM82">
        <v>-0.98936199999999996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737.4</v>
      </c>
      <c r="HX82">
        <v>0</v>
      </c>
      <c r="HZ82">
        <v>737.60500000000002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761.15599999999995</v>
      </c>
      <c r="IJ82">
        <v>0</v>
      </c>
      <c r="IL82">
        <v>761.33500000000004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772.83799999999997</v>
      </c>
      <c r="IV82">
        <v>0</v>
      </c>
      <c r="IX82">
        <v>773.04399999999998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777.98299999999995</v>
      </c>
      <c r="JH82">
        <v>0</v>
      </c>
      <c r="JJ82">
        <v>777.779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748.85699999999997</v>
      </c>
      <c r="JT82">
        <v>0</v>
      </c>
      <c r="JV82">
        <v>748.69399999999996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726.255</v>
      </c>
      <c r="KF82">
        <v>0.10199999999999999</v>
      </c>
      <c r="KH82">
        <v>726.49099999999999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763.16099999999994</v>
      </c>
      <c r="KR82">
        <v>2.5000000000000001E-2</v>
      </c>
      <c r="KT82">
        <v>763.20500000000004</v>
      </c>
      <c r="KU82">
        <v>2.5000000000000001E-2</v>
      </c>
      <c r="KV82">
        <v>121.93475327900001</v>
      </c>
      <c r="KW82">
        <v>110.47919477100001</v>
      </c>
      <c r="KX82">
        <v>90.402690500000006</v>
      </c>
      <c r="KY82">
        <v>80.465998076900007</v>
      </c>
      <c r="KZ82">
        <v>80.192594206799996</v>
      </c>
      <c r="LA82">
        <v>104.1633197172</v>
      </c>
      <c r="LB82">
        <v>90.892271860000008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-16.60144</v>
      </c>
      <c r="LI82">
        <v>-4.0399716000000003</v>
      </c>
      <c r="LJ82">
        <v>-106.714445662</v>
      </c>
      <c r="LK82">
        <v>-79.834850832000001</v>
      </c>
      <c r="LL82">
        <v>-64.555474776000011</v>
      </c>
      <c r="LM82">
        <v>-25.684734347999999</v>
      </c>
      <c r="LN82">
        <v>-27.526895474000003</v>
      </c>
      <c r="LO82">
        <v>-25.597517023999995</v>
      </c>
      <c r="LP82">
        <v>-26.454350208000001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75.120075</v>
      </c>
      <c r="LY82">
        <v>74.052675000000008</v>
      </c>
      <c r="LZ82">
        <v>73.392524999999992</v>
      </c>
      <c r="MA82">
        <v>73.125375000000005</v>
      </c>
      <c r="MB82">
        <v>74.202150000000003</v>
      </c>
      <c r="MC82">
        <v>0</v>
      </c>
      <c r="MD82">
        <v>0</v>
      </c>
      <c r="ME82">
        <v>-11.551307765399999</v>
      </c>
      <c r="MF82">
        <v>-9.3433585928999996</v>
      </c>
      <c r="MG82">
        <v>-9.5267319152999992</v>
      </c>
      <c r="MH82">
        <v>-9.2299772651999987</v>
      </c>
      <c r="MI82">
        <v>-8.8347654144000014</v>
      </c>
      <c r="MJ82">
        <v>-14.061281018699999</v>
      </c>
      <c r="MK82">
        <v>-9.1216569488000001</v>
      </c>
      <c r="ML82">
        <v>78.789074851600006</v>
      </c>
      <c r="MM82">
        <v>95.353660346100014</v>
      </c>
      <c r="MN82">
        <v>89.713008808699982</v>
      </c>
      <c r="MO82">
        <v>118.67666146370001</v>
      </c>
      <c r="MP82">
        <v>118.0330833184</v>
      </c>
      <c r="MQ82">
        <v>47.903081674500001</v>
      </c>
      <c r="MR82">
        <v>51.276293103200004</v>
      </c>
    </row>
    <row r="83" spans="1:356" x14ac:dyDescent="0.25">
      <c r="A83">
        <v>284</v>
      </c>
      <c r="B83" t="s">
        <v>464</v>
      </c>
      <c r="C83" s="3">
        <v>42862.435497685183</v>
      </c>
      <c r="D83">
        <v>72.305099999999996</v>
      </c>
      <c r="E83">
        <v>71.062399999999997</v>
      </c>
      <c r="F83">
        <v>12</v>
      </c>
      <c r="G83">
        <v>65</v>
      </c>
      <c r="H83">
        <v>1.1433</v>
      </c>
      <c r="I83">
        <v>897.1028</v>
      </c>
      <c r="J83">
        <v>16965</v>
      </c>
      <c r="K83">
        <v>30</v>
      </c>
      <c r="L83">
        <v>139006</v>
      </c>
      <c r="M83">
        <v>139014</v>
      </c>
      <c r="N83">
        <v>139121</v>
      </c>
      <c r="O83">
        <v>139139</v>
      </c>
      <c r="P83">
        <v>139311</v>
      </c>
      <c r="Q83">
        <v>139287</v>
      </c>
      <c r="R83">
        <v>220681</v>
      </c>
      <c r="S83">
        <v>220871</v>
      </c>
      <c r="T83">
        <v>220848</v>
      </c>
      <c r="U83">
        <v>220855</v>
      </c>
      <c r="V83">
        <v>215467</v>
      </c>
      <c r="W83">
        <v>215392</v>
      </c>
      <c r="X83">
        <v>215954</v>
      </c>
      <c r="Y83">
        <v>215863</v>
      </c>
      <c r="Z83">
        <v>294066</v>
      </c>
      <c r="AA83">
        <v>294017</v>
      </c>
      <c r="AB83">
        <v>1360.9301</v>
      </c>
      <c r="AC83">
        <v>16186.531300000001</v>
      </c>
      <c r="AD83">
        <v>1</v>
      </c>
      <c r="AE83">
        <v>63.273699999999998</v>
      </c>
      <c r="AF83">
        <v>63.273699999999998</v>
      </c>
      <c r="AG83">
        <v>63.273699999999998</v>
      </c>
      <c r="AH83">
        <v>63.273699999999998</v>
      </c>
      <c r="AI83">
        <v>63.273699999999998</v>
      </c>
      <c r="AJ83">
        <v>63.273699999999998</v>
      </c>
      <c r="AK83">
        <v>63.273699999999998</v>
      </c>
      <c r="AL83">
        <v>1169.3359</v>
      </c>
      <c r="AM83">
        <v>1118.3599999999999</v>
      </c>
      <c r="AN83">
        <v>1071.6666</v>
      </c>
      <c r="AO83">
        <v>869.81039999999996</v>
      </c>
      <c r="AP83">
        <v>1070.7949000000001</v>
      </c>
      <c r="AQ83">
        <v>997.66830000000004</v>
      </c>
      <c r="AR83">
        <v>975.33669999999995</v>
      </c>
      <c r="AS83">
        <v>953.05370000000005</v>
      </c>
      <c r="AT83">
        <v>932.7903</v>
      </c>
      <c r="AU83">
        <v>917.01819999999998</v>
      </c>
      <c r="AV83">
        <v>902.39290000000005</v>
      </c>
      <c r="AW83">
        <v>882.42600000000004</v>
      </c>
      <c r="AX83">
        <v>15.6</v>
      </c>
      <c r="AY83">
        <v>17.2</v>
      </c>
      <c r="AZ83">
        <v>30.698399999999999</v>
      </c>
      <c r="BA83">
        <v>17.586300000000001</v>
      </c>
      <c r="BB83">
        <v>10.7857</v>
      </c>
      <c r="BC83">
        <v>7.5206999999999997</v>
      </c>
      <c r="BD83">
        <v>5.4988999999999999</v>
      </c>
      <c r="BE83">
        <v>4.0590000000000002</v>
      </c>
      <c r="BF83">
        <v>3.0283000000000002</v>
      </c>
      <c r="BG83">
        <v>2.5665</v>
      </c>
      <c r="BH83">
        <v>2.5709</v>
      </c>
      <c r="BI83">
        <v>91.09</v>
      </c>
      <c r="BJ83">
        <v>138.87</v>
      </c>
      <c r="BK83">
        <v>150.03</v>
      </c>
      <c r="BL83">
        <v>225.13</v>
      </c>
      <c r="BM83">
        <v>219.34</v>
      </c>
      <c r="BN83">
        <v>327.64</v>
      </c>
      <c r="BO83">
        <v>301.45</v>
      </c>
      <c r="BP83">
        <v>448.77</v>
      </c>
      <c r="BQ83">
        <v>409.01</v>
      </c>
      <c r="BR83">
        <v>613.91</v>
      </c>
      <c r="BS83">
        <v>545.32000000000005</v>
      </c>
      <c r="BT83">
        <v>825.81</v>
      </c>
      <c r="BU83">
        <v>660.25</v>
      </c>
      <c r="BV83">
        <v>986.91</v>
      </c>
      <c r="BW83">
        <v>49.6</v>
      </c>
      <c r="BX83">
        <v>45.1</v>
      </c>
      <c r="BY83">
        <v>42.5837</v>
      </c>
      <c r="BZ83">
        <v>1.254545</v>
      </c>
      <c r="CA83">
        <v>1.0804</v>
      </c>
      <c r="CB83">
        <v>1.6803999999999999</v>
      </c>
      <c r="CC83">
        <v>-1.2161999999999999</v>
      </c>
      <c r="CD83">
        <v>1.0804</v>
      </c>
      <c r="CE83">
        <v>4201253</v>
      </c>
      <c r="CF83">
        <v>1</v>
      </c>
      <c r="CI83">
        <v>4.0621</v>
      </c>
      <c r="CJ83">
        <v>7.2313999999999998</v>
      </c>
      <c r="CK83">
        <v>9.1228999999999996</v>
      </c>
      <c r="CL83">
        <v>10.957100000000001</v>
      </c>
      <c r="CM83">
        <v>12.185700000000001</v>
      </c>
      <c r="CN83">
        <v>16.073599999999999</v>
      </c>
      <c r="CO83">
        <v>4.4286000000000003</v>
      </c>
      <c r="CP83">
        <v>8.0777999999999999</v>
      </c>
      <c r="CQ83">
        <v>9.7841000000000005</v>
      </c>
      <c r="CR83">
        <v>11.5937</v>
      </c>
      <c r="CS83">
        <v>12.949199999999999</v>
      </c>
      <c r="CT83">
        <v>17.928599999999999</v>
      </c>
      <c r="CU83">
        <v>24.851099999999999</v>
      </c>
      <c r="CV83">
        <v>24.9389</v>
      </c>
      <c r="CW83">
        <v>24.908899999999999</v>
      </c>
      <c r="CX83">
        <v>25.074400000000001</v>
      </c>
      <c r="CY83">
        <v>24.975899999999999</v>
      </c>
      <c r="CZ83">
        <v>24.818100000000001</v>
      </c>
      <c r="DB83">
        <v>19381</v>
      </c>
      <c r="DC83">
        <v>776</v>
      </c>
      <c r="DD83">
        <v>10</v>
      </c>
      <c r="DF83" t="s">
        <v>513</v>
      </c>
      <c r="DG83">
        <v>254</v>
      </c>
      <c r="DH83">
        <v>940</v>
      </c>
      <c r="DI83">
        <v>6</v>
      </c>
      <c r="DJ83">
        <v>5</v>
      </c>
      <c r="DK83">
        <v>30.000001999999999</v>
      </c>
      <c r="DL83">
        <v>29.833334000000001</v>
      </c>
      <c r="DM83">
        <v>1.254545</v>
      </c>
      <c r="DN83">
        <v>1418.75</v>
      </c>
      <c r="DO83">
        <v>1350.8643</v>
      </c>
      <c r="DP83">
        <v>1173.7357</v>
      </c>
      <c r="DQ83">
        <v>1079.6428000000001</v>
      </c>
      <c r="DR83">
        <v>1010.05</v>
      </c>
      <c r="DS83">
        <v>958.22140000000002</v>
      </c>
      <c r="DT83">
        <v>816.77139999999997</v>
      </c>
      <c r="DU83">
        <v>43.7271</v>
      </c>
      <c r="DV83">
        <v>36.756399999999999</v>
      </c>
      <c r="DW83">
        <v>35.912100000000002</v>
      </c>
      <c r="DX83">
        <v>35.104999999999997</v>
      </c>
      <c r="DY83">
        <v>27.562100000000001</v>
      </c>
      <c r="DZ83">
        <v>33.128599999999999</v>
      </c>
      <c r="EA83">
        <v>29.327100000000002</v>
      </c>
      <c r="EB83">
        <v>30.698399999999999</v>
      </c>
      <c r="EC83">
        <v>17.586300000000001</v>
      </c>
      <c r="ED83">
        <v>10.7857</v>
      </c>
      <c r="EE83">
        <v>7.5206999999999997</v>
      </c>
      <c r="EF83">
        <v>5.4988999999999999</v>
      </c>
      <c r="EG83">
        <v>4.0590000000000002</v>
      </c>
      <c r="EH83">
        <v>3.0283000000000002</v>
      </c>
      <c r="EI83">
        <v>2.5665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7.8303999999999999E-2</v>
      </c>
      <c r="EY83">
        <v>5.9877E-2</v>
      </c>
      <c r="EZ83">
        <v>4.9381000000000001E-2</v>
      </c>
      <c r="FA83">
        <v>1.9859999999999999E-2</v>
      </c>
      <c r="FB83">
        <v>2.0851000000000001E-2</v>
      </c>
      <c r="FC83">
        <v>2.8629999999999999E-2</v>
      </c>
      <c r="FD83">
        <v>2.5118999999999999E-2</v>
      </c>
      <c r="FE83">
        <v>-6.3E-5</v>
      </c>
      <c r="FF83">
        <v>-1.7200000000000001E-4</v>
      </c>
      <c r="FG83">
        <v>-3.88E-4</v>
      </c>
      <c r="FH83">
        <v>-2.02E-4</v>
      </c>
      <c r="FI83">
        <v>-2.7E-4</v>
      </c>
      <c r="FJ83">
        <v>-1.2305E-2</v>
      </c>
      <c r="FK83">
        <v>-7.0289999999999997E-3</v>
      </c>
      <c r="FL83">
        <v>8.5216E-2</v>
      </c>
      <c r="FM83">
        <v>8.1008999999999998E-2</v>
      </c>
      <c r="FN83">
        <v>7.9283000000000006E-2</v>
      </c>
      <c r="FO83">
        <v>7.6085E-2</v>
      </c>
      <c r="FP83">
        <v>8.2433999999999993E-2</v>
      </c>
      <c r="FQ83">
        <v>0.110837</v>
      </c>
      <c r="FR83">
        <v>0.104447</v>
      </c>
      <c r="FS83">
        <v>-0.15706300000000001</v>
      </c>
      <c r="FT83">
        <v>-0.15463499999999999</v>
      </c>
      <c r="FU83">
        <v>-0.15323000000000001</v>
      </c>
      <c r="FV83">
        <v>-0.15274399999999999</v>
      </c>
      <c r="FW83">
        <v>-0.155387</v>
      </c>
      <c r="FX83">
        <v>-0.16267200000000001</v>
      </c>
      <c r="FY83">
        <v>-0.15810299999999999</v>
      </c>
      <c r="FZ83">
        <v>-1.367737</v>
      </c>
      <c r="GA83">
        <v>-1.3373090000000001</v>
      </c>
      <c r="GB83">
        <v>-1.318908</v>
      </c>
      <c r="GC83">
        <v>-1.3137449999999999</v>
      </c>
      <c r="GD83">
        <v>-1.346816</v>
      </c>
      <c r="GE83">
        <v>-1.457676</v>
      </c>
      <c r="GF83">
        <v>-1.4003920000000001</v>
      </c>
      <c r="GG83">
        <v>-0.23732600000000001</v>
      </c>
      <c r="GH83">
        <v>-0.21654300000000001</v>
      </c>
      <c r="GI83">
        <v>-0.20758099999999999</v>
      </c>
      <c r="GJ83">
        <v>-0.206118</v>
      </c>
      <c r="GK83">
        <v>-0.22955900000000001</v>
      </c>
      <c r="GL83">
        <v>-0.32237900000000003</v>
      </c>
      <c r="GM83">
        <v>-0.28164</v>
      </c>
      <c r="GN83">
        <v>-0.41666999999999998</v>
      </c>
      <c r="GO83">
        <v>-0.38303399999999999</v>
      </c>
      <c r="GP83">
        <v>-0.36422199999999999</v>
      </c>
      <c r="GQ83">
        <v>-0.35722799999999999</v>
      </c>
      <c r="GR83">
        <v>-0.393341</v>
      </c>
      <c r="GS83">
        <v>-0.480153</v>
      </c>
      <c r="GT83">
        <v>-0.417987</v>
      </c>
      <c r="GU83">
        <v>0.419875</v>
      </c>
      <c r="GV83">
        <v>0.38439099999999998</v>
      </c>
      <c r="GW83">
        <v>0.36044500000000002</v>
      </c>
      <c r="GX83">
        <v>0.29460900000000001</v>
      </c>
      <c r="GY83">
        <v>0.475302</v>
      </c>
      <c r="GZ83">
        <v>0.380166</v>
      </c>
      <c r="HA83">
        <v>0.33529799999999998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-47</v>
      </c>
      <c r="HH83">
        <v>47</v>
      </c>
      <c r="HI83">
        <v>-0.99778900000000004</v>
      </c>
      <c r="HJ83">
        <v>-0.98365899999999995</v>
      </c>
      <c r="HK83">
        <v>-0.97512399999999999</v>
      </c>
      <c r="HL83">
        <v>-0.97168900000000002</v>
      </c>
      <c r="HM83">
        <v>-0.98621499999999995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737.4</v>
      </c>
      <c r="HX83">
        <v>0</v>
      </c>
      <c r="HZ83">
        <v>737.60500000000002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761.15599999999995</v>
      </c>
      <c r="IJ83">
        <v>0</v>
      </c>
      <c r="IL83">
        <v>761.33500000000004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772.83799999999997</v>
      </c>
      <c r="IV83">
        <v>0</v>
      </c>
      <c r="IX83">
        <v>773.04399999999998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777.98299999999995</v>
      </c>
      <c r="JH83">
        <v>0</v>
      </c>
      <c r="JJ83">
        <v>777.779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748.85699999999997</v>
      </c>
      <c r="JT83">
        <v>0</v>
      </c>
      <c r="JV83">
        <v>748.69399999999996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726.255</v>
      </c>
      <c r="KF83">
        <v>0.10199999999999999</v>
      </c>
      <c r="KH83">
        <v>726.49099999999999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763.16099999999994</v>
      </c>
      <c r="KR83">
        <v>2.5000000000000001E-2</v>
      </c>
      <c r="KT83">
        <v>763.20500000000004</v>
      </c>
      <c r="KU83">
        <v>2.5000000000000001E-2</v>
      </c>
      <c r="KV83">
        <v>120.9002</v>
      </c>
      <c r="KW83">
        <v>109.43216607869999</v>
      </c>
      <c r="KX83">
        <v>93.0572875031</v>
      </c>
      <c r="KY83">
        <v>82.144622437999999</v>
      </c>
      <c r="KZ83">
        <v>83.262461699999989</v>
      </c>
      <c r="LA83">
        <v>106.20638531180001</v>
      </c>
      <c r="LB83">
        <v>85.309322415799997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-16.527475199999998</v>
      </c>
      <c r="LI83">
        <v>-4.0158161999999997</v>
      </c>
      <c r="LJ83">
        <v>-107.013110617</v>
      </c>
      <c r="LK83">
        <v>-79.844033844999998</v>
      </c>
      <c r="LL83">
        <v>-64.617259644000001</v>
      </c>
      <c r="LM83">
        <v>-25.825599209999996</v>
      </c>
      <c r="LN83">
        <v>-27.718820096000005</v>
      </c>
      <c r="LO83">
        <v>-23.796560699999997</v>
      </c>
      <c r="LP83">
        <v>-25.333091280000001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74.834175000000002</v>
      </c>
      <c r="LY83">
        <v>73.774424999999994</v>
      </c>
      <c r="LZ83">
        <v>73.134299999999996</v>
      </c>
      <c r="MA83">
        <v>72.876675000000006</v>
      </c>
      <c r="MB83">
        <v>73.966124999999991</v>
      </c>
      <c r="MC83">
        <v>0</v>
      </c>
      <c r="MD83">
        <v>0</v>
      </c>
      <c r="ME83">
        <v>-10.377577734600001</v>
      </c>
      <c r="MF83">
        <v>-7.9593411251999999</v>
      </c>
      <c r="MG83">
        <v>-7.4546696300999997</v>
      </c>
      <c r="MH83">
        <v>-7.2357723899999993</v>
      </c>
      <c r="MI83">
        <v>-6.3271281139000006</v>
      </c>
      <c r="MJ83">
        <v>-10.679964939400001</v>
      </c>
      <c r="MK83">
        <v>-8.2596844440000012</v>
      </c>
      <c r="ML83">
        <v>78.343686648400009</v>
      </c>
      <c r="MM83">
        <v>95.40321610849999</v>
      </c>
      <c r="MN83">
        <v>94.119658228999995</v>
      </c>
      <c r="MO83">
        <v>121.95992583800003</v>
      </c>
      <c r="MP83">
        <v>123.18263849009999</v>
      </c>
      <c r="MQ83">
        <v>55.202384472400006</v>
      </c>
      <c r="MR83">
        <v>47.700730491799987</v>
      </c>
    </row>
    <row r="84" spans="1:356" x14ac:dyDescent="0.25">
      <c r="A84">
        <v>284</v>
      </c>
      <c r="B84" t="s">
        <v>465</v>
      </c>
      <c r="C84" s="3">
        <v>42862.436423611114</v>
      </c>
      <c r="D84">
        <v>72.418999999999997</v>
      </c>
      <c r="E84">
        <v>71.191699999999997</v>
      </c>
      <c r="F84">
        <v>14</v>
      </c>
      <c r="G84">
        <v>66</v>
      </c>
      <c r="H84">
        <v>1.1433</v>
      </c>
      <c r="I84">
        <v>907.15340000000003</v>
      </c>
      <c r="J84">
        <v>17145</v>
      </c>
      <c r="K84">
        <v>30</v>
      </c>
      <c r="L84">
        <v>139006</v>
      </c>
      <c r="M84">
        <v>139014</v>
      </c>
      <c r="N84">
        <v>139121</v>
      </c>
      <c r="O84">
        <v>139139</v>
      </c>
      <c r="P84">
        <v>139311</v>
      </c>
      <c r="Q84">
        <v>139287</v>
      </c>
      <c r="R84">
        <v>220681</v>
      </c>
      <c r="S84">
        <v>220871</v>
      </c>
      <c r="T84">
        <v>220848</v>
      </c>
      <c r="U84">
        <v>220855</v>
      </c>
      <c r="V84">
        <v>215467</v>
      </c>
      <c r="W84">
        <v>215392</v>
      </c>
      <c r="X84">
        <v>215954</v>
      </c>
      <c r="Y84">
        <v>215863</v>
      </c>
      <c r="Z84">
        <v>294066</v>
      </c>
      <c r="AA84">
        <v>294017</v>
      </c>
      <c r="AB84">
        <v>1360.9301</v>
      </c>
      <c r="AC84">
        <v>16203.911099999999</v>
      </c>
      <c r="AD84">
        <v>1</v>
      </c>
      <c r="AE84">
        <v>64.193700000000007</v>
      </c>
      <c r="AF84">
        <v>64.193700000000007</v>
      </c>
      <c r="AG84">
        <v>64.193700000000007</v>
      </c>
      <c r="AH84">
        <v>64.193700000000007</v>
      </c>
      <c r="AI84">
        <v>64.193700000000007</v>
      </c>
      <c r="AJ84">
        <v>64.193700000000007</v>
      </c>
      <c r="AK84">
        <v>64.193700000000007</v>
      </c>
      <c r="AL84">
        <v>1193.9453000000001</v>
      </c>
      <c r="AM84">
        <v>1129.8053</v>
      </c>
      <c r="AN84">
        <v>1077.3334</v>
      </c>
      <c r="AO84">
        <v>878.34929999999997</v>
      </c>
      <c r="AP84">
        <v>1084.4312</v>
      </c>
      <c r="AQ84">
        <v>1011.558</v>
      </c>
      <c r="AR84">
        <v>989.69380000000001</v>
      </c>
      <c r="AS84">
        <v>967.92169999999999</v>
      </c>
      <c r="AT84">
        <v>948.53719999999998</v>
      </c>
      <c r="AU84">
        <v>932.91179999999997</v>
      </c>
      <c r="AV84">
        <v>918.51480000000004</v>
      </c>
      <c r="AW84">
        <v>901.26199999999994</v>
      </c>
      <c r="AX84">
        <v>15.4</v>
      </c>
      <c r="AY84">
        <v>19</v>
      </c>
      <c r="AZ84">
        <v>30.733799999999999</v>
      </c>
      <c r="BA84">
        <v>17.5535</v>
      </c>
      <c r="BB84">
        <v>10.7882</v>
      </c>
      <c r="BC84">
        <v>7.5190999999999999</v>
      </c>
      <c r="BD84">
        <v>5.4939999999999998</v>
      </c>
      <c r="BE84">
        <v>4.0926</v>
      </c>
      <c r="BF84">
        <v>3.0941000000000001</v>
      </c>
      <c r="BG84">
        <v>2.5649000000000002</v>
      </c>
      <c r="BH84">
        <v>2.5676000000000001</v>
      </c>
      <c r="BI84">
        <v>91.82</v>
      </c>
      <c r="BJ84">
        <v>137.11000000000001</v>
      </c>
      <c r="BK84">
        <v>151.68</v>
      </c>
      <c r="BL84">
        <v>221.57</v>
      </c>
      <c r="BM84">
        <v>220.97</v>
      </c>
      <c r="BN84">
        <v>321.57</v>
      </c>
      <c r="BO84">
        <v>302.33</v>
      </c>
      <c r="BP84">
        <v>441.6</v>
      </c>
      <c r="BQ84">
        <v>408.91</v>
      </c>
      <c r="BR84">
        <v>600.04</v>
      </c>
      <c r="BS84">
        <v>543.41</v>
      </c>
      <c r="BT84">
        <v>805.6</v>
      </c>
      <c r="BU84">
        <v>659.84</v>
      </c>
      <c r="BV84">
        <v>968.39</v>
      </c>
      <c r="BW84">
        <v>50.2</v>
      </c>
      <c r="BX84">
        <v>44.9</v>
      </c>
      <c r="BY84">
        <v>41.417299999999997</v>
      </c>
      <c r="BZ84">
        <v>5.5818180000000002</v>
      </c>
      <c r="CA84">
        <v>5.5796999999999999</v>
      </c>
      <c r="CB84">
        <v>5.5796999999999999</v>
      </c>
      <c r="CC84">
        <v>-4.3391000000000002</v>
      </c>
      <c r="CD84">
        <v>5.5796999999999999</v>
      </c>
      <c r="CE84">
        <v>4201253</v>
      </c>
      <c r="CF84">
        <v>2</v>
      </c>
      <c r="CI84">
        <v>3.7728999999999999</v>
      </c>
      <c r="CJ84">
        <v>7.0429000000000004</v>
      </c>
      <c r="CK84">
        <v>8.8628999999999998</v>
      </c>
      <c r="CL84">
        <v>10.5686</v>
      </c>
      <c r="CM84">
        <v>11.8636</v>
      </c>
      <c r="CN84">
        <v>15.6014</v>
      </c>
      <c r="CO84">
        <v>4.3380999999999998</v>
      </c>
      <c r="CP84">
        <v>7.7618999999999998</v>
      </c>
      <c r="CQ84">
        <v>9.5968</v>
      </c>
      <c r="CR84">
        <v>11.9206</v>
      </c>
      <c r="CS84">
        <v>13.3889</v>
      </c>
      <c r="CT84">
        <v>17.366700000000002</v>
      </c>
      <c r="CU84">
        <v>25.008900000000001</v>
      </c>
      <c r="CV84">
        <v>24.972799999999999</v>
      </c>
      <c r="CW84">
        <v>24.9834</v>
      </c>
      <c r="CX84">
        <v>25.1813</v>
      </c>
      <c r="CY84">
        <v>25.0351</v>
      </c>
      <c r="CZ84">
        <v>24.938600000000001</v>
      </c>
      <c r="DB84">
        <v>19381</v>
      </c>
      <c r="DC84">
        <v>776</v>
      </c>
      <c r="DD84">
        <v>11</v>
      </c>
      <c r="DF84" t="s">
        <v>513</v>
      </c>
      <c r="DG84">
        <v>254</v>
      </c>
      <c r="DH84">
        <v>940</v>
      </c>
      <c r="DI84">
        <v>6</v>
      </c>
      <c r="DJ84">
        <v>5</v>
      </c>
      <c r="DK84">
        <v>30.000001999999999</v>
      </c>
      <c r="DL84">
        <v>24.5</v>
      </c>
      <c r="DM84">
        <v>5.5818180000000002</v>
      </c>
      <c r="DN84">
        <v>1408.5714</v>
      </c>
      <c r="DO84">
        <v>1352.95</v>
      </c>
      <c r="DP84">
        <v>1150.8928000000001</v>
      </c>
      <c r="DQ84">
        <v>1066.1500000000001</v>
      </c>
      <c r="DR84">
        <v>978.32140000000004</v>
      </c>
      <c r="DS84">
        <v>916.98569999999995</v>
      </c>
      <c r="DT84">
        <v>967.86429999999996</v>
      </c>
      <c r="DU84">
        <v>53.755699999999997</v>
      </c>
      <c r="DV84">
        <v>47.203600000000002</v>
      </c>
      <c r="DW84">
        <v>45.288600000000002</v>
      </c>
      <c r="DX84">
        <v>42.545699999999997</v>
      </c>
      <c r="DY84">
        <v>37.607900000000001</v>
      </c>
      <c r="DZ84">
        <v>41.306399999999996</v>
      </c>
      <c r="EA84">
        <v>34.242899999999999</v>
      </c>
      <c r="EB84">
        <v>30.733799999999999</v>
      </c>
      <c r="EC84">
        <v>17.5535</v>
      </c>
      <c r="ED84">
        <v>10.7882</v>
      </c>
      <c r="EE84">
        <v>7.5190999999999999</v>
      </c>
      <c r="EF84">
        <v>5.4939999999999998</v>
      </c>
      <c r="EG84">
        <v>4.0926</v>
      </c>
      <c r="EH84">
        <v>3.0941000000000001</v>
      </c>
      <c r="EI84">
        <v>2.5649000000000002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7.9339000000000007E-2</v>
      </c>
      <c r="EY84">
        <v>6.062E-2</v>
      </c>
      <c r="EZ84">
        <v>5.0091999999999998E-2</v>
      </c>
      <c r="FA84">
        <v>2.0346E-2</v>
      </c>
      <c r="FB84">
        <v>2.1410999999999999E-2</v>
      </c>
      <c r="FC84">
        <v>2.9055999999999998E-2</v>
      </c>
      <c r="FD84">
        <v>2.5541999999999999E-2</v>
      </c>
      <c r="FE84">
        <v>-6.3E-5</v>
      </c>
      <c r="FF84">
        <v>-1.73E-4</v>
      </c>
      <c r="FG84">
        <v>-3.8699999999999997E-4</v>
      </c>
      <c r="FH84">
        <v>-2.0100000000000001E-4</v>
      </c>
      <c r="FI84">
        <v>-2.6800000000000001E-4</v>
      </c>
      <c r="FJ84">
        <v>-1.5233999999999999E-2</v>
      </c>
      <c r="FK84">
        <v>-8.7740000000000005E-3</v>
      </c>
      <c r="FL84">
        <v>8.5223999999999994E-2</v>
      </c>
      <c r="FM84">
        <v>8.1019999999999995E-2</v>
      </c>
      <c r="FN84">
        <v>7.9297999999999993E-2</v>
      </c>
      <c r="FO84">
        <v>7.6095999999999997E-2</v>
      </c>
      <c r="FP84">
        <v>8.2451999999999998E-2</v>
      </c>
      <c r="FQ84">
        <v>0.11089300000000001</v>
      </c>
      <c r="FR84">
        <v>0.104306</v>
      </c>
      <c r="FS84">
        <v>-0.15706899999999999</v>
      </c>
      <c r="FT84">
        <v>-0.15461800000000001</v>
      </c>
      <c r="FU84">
        <v>-0.15322</v>
      </c>
      <c r="FV84">
        <v>-0.152721</v>
      </c>
      <c r="FW84">
        <v>-0.15532199999999999</v>
      </c>
      <c r="FX84">
        <v>-0.162383</v>
      </c>
      <c r="FY84">
        <v>-0.158444</v>
      </c>
      <c r="FZ84">
        <v>-1.3672260000000001</v>
      </c>
      <c r="GA84">
        <v>-1.336517</v>
      </c>
      <c r="GB84">
        <v>-1.319097</v>
      </c>
      <c r="GC84">
        <v>-1.3129040000000001</v>
      </c>
      <c r="GD84">
        <v>-1.345434</v>
      </c>
      <c r="GE84">
        <v>-1.4483459999999999</v>
      </c>
      <c r="GF84">
        <v>-1.398477</v>
      </c>
      <c r="GG84">
        <v>-0.23752000000000001</v>
      </c>
      <c r="GH84">
        <v>-0.21678</v>
      </c>
      <c r="GI84">
        <v>-0.207871</v>
      </c>
      <c r="GJ84">
        <v>-0.20635800000000001</v>
      </c>
      <c r="GK84">
        <v>-0.22994300000000001</v>
      </c>
      <c r="GL84">
        <v>-0.32320700000000002</v>
      </c>
      <c r="GM84">
        <v>-0.27992600000000001</v>
      </c>
      <c r="GN84">
        <v>-0.41606799999999999</v>
      </c>
      <c r="GO84">
        <v>-0.382156</v>
      </c>
      <c r="GP84">
        <v>-0.36305199999999999</v>
      </c>
      <c r="GQ84">
        <v>-0.35633300000000001</v>
      </c>
      <c r="GR84">
        <v>-0.39175700000000002</v>
      </c>
      <c r="GS84">
        <v>-0.47758699999999998</v>
      </c>
      <c r="GT84">
        <v>-0.424371</v>
      </c>
      <c r="GU84">
        <v>0.41933900000000002</v>
      </c>
      <c r="GV84">
        <v>0.38310699999999998</v>
      </c>
      <c r="GW84">
        <v>0.35898799999999997</v>
      </c>
      <c r="GX84">
        <v>0.293848</v>
      </c>
      <c r="GY84">
        <v>0.47555799999999998</v>
      </c>
      <c r="GZ84">
        <v>0.38108399999999998</v>
      </c>
      <c r="HA84">
        <v>0.33493899999999999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-54</v>
      </c>
      <c r="HH84">
        <v>54</v>
      </c>
      <c r="HI84">
        <v>-0.99753599999999998</v>
      </c>
      <c r="HJ84">
        <v>-0.98336800000000002</v>
      </c>
      <c r="HK84">
        <v>-0.97462800000000005</v>
      </c>
      <c r="HL84">
        <v>-0.97109100000000004</v>
      </c>
      <c r="HM84">
        <v>-0.98549100000000001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737.4</v>
      </c>
      <c r="HX84">
        <v>0</v>
      </c>
      <c r="HZ84">
        <v>737.60500000000002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761.15599999999995</v>
      </c>
      <c r="IJ84">
        <v>0</v>
      </c>
      <c r="IL84">
        <v>761.33500000000004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772.83799999999997</v>
      </c>
      <c r="IV84">
        <v>0</v>
      </c>
      <c r="IX84">
        <v>773.04399999999998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777.98299999999995</v>
      </c>
      <c r="JH84">
        <v>0</v>
      </c>
      <c r="JJ84">
        <v>777.779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748.85699999999997</v>
      </c>
      <c r="JT84">
        <v>0</v>
      </c>
      <c r="JV84">
        <v>748.69399999999996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726.255</v>
      </c>
      <c r="KF84">
        <v>0.10199999999999999</v>
      </c>
      <c r="KH84">
        <v>726.49099999999999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763.16099999999994</v>
      </c>
      <c r="KR84">
        <v>2.5000000000000001E-2</v>
      </c>
      <c r="KT84">
        <v>763.20500000000004</v>
      </c>
      <c r="KU84">
        <v>2.5000000000000001E-2</v>
      </c>
      <c r="KV84">
        <v>120.0440889936</v>
      </c>
      <c r="KW84">
        <v>109.61600899999999</v>
      </c>
      <c r="KX84">
        <v>91.263497254399994</v>
      </c>
      <c r="KY84">
        <v>81.129750400000006</v>
      </c>
      <c r="KZ84">
        <v>80.664556072799996</v>
      </c>
      <c r="LA84">
        <v>101.68729523010001</v>
      </c>
      <c r="LB84">
        <v>100.9540536758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-16.498112799999998</v>
      </c>
      <c r="LI84">
        <v>-4.0244776</v>
      </c>
      <c r="LJ84">
        <v>-108.38820837600002</v>
      </c>
      <c r="LK84">
        <v>-80.788443099000006</v>
      </c>
      <c r="LL84">
        <v>-65.565716385000002</v>
      </c>
      <c r="LM84">
        <v>-26.448451080000002</v>
      </c>
      <c r="LN84">
        <v>-28.446511061999995</v>
      </c>
      <c r="LO84">
        <v>-20.019038411999997</v>
      </c>
      <c r="LP84">
        <v>-23.449662335999996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74.815200000000004</v>
      </c>
      <c r="LY84">
        <v>73.752600000000001</v>
      </c>
      <c r="LZ84">
        <v>73.097099999999998</v>
      </c>
      <c r="MA84">
        <v>72.831825000000009</v>
      </c>
      <c r="MB84">
        <v>73.911825000000007</v>
      </c>
      <c r="MC84">
        <v>0</v>
      </c>
      <c r="MD84">
        <v>0</v>
      </c>
      <c r="ME84">
        <v>-12.768053864000001</v>
      </c>
      <c r="MF84">
        <v>-10.232796408</v>
      </c>
      <c r="MG84">
        <v>-9.4141865706000001</v>
      </c>
      <c r="MH84">
        <v>-8.7796455606000006</v>
      </c>
      <c r="MI84">
        <v>-8.6476733496999998</v>
      </c>
      <c r="MJ84">
        <v>-13.3505176248</v>
      </c>
      <c r="MK84">
        <v>-9.5854780254000005</v>
      </c>
      <c r="ML84">
        <v>73.703026753599985</v>
      </c>
      <c r="MM84">
        <v>92.347369492999988</v>
      </c>
      <c r="MN84">
        <v>89.380694298799995</v>
      </c>
      <c r="MO84">
        <v>118.73347875940001</v>
      </c>
      <c r="MP84">
        <v>117.48219666110001</v>
      </c>
      <c r="MQ84">
        <v>51.819626393300005</v>
      </c>
      <c r="MR84">
        <v>63.894435714399997</v>
      </c>
    </row>
    <row r="85" spans="1:356" x14ac:dyDescent="0.25">
      <c r="A85">
        <v>284</v>
      </c>
      <c r="B85" t="s">
        <v>466</v>
      </c>
      <c r="C85" s="3">
        <v>42862.437349537038</v>
      </c>
      <c r="D85">
        <v>72.567400000000006</v>
      </c>
      <c r="E85">
        <v>71.326599999999999</v>
      </c>
      <c r="F85">
        <v>13</v>
      </c>
      <c r="G85">
        <v>66</v>
      </c>
      <c r="H85">
        <v>1.1433</v>
      </c>
      <c r="I85">
        <v>903.77300000000002</v>
      </c>
      <c r="J85">
        <v>17135</v>
      </c>
      <c r="K85">
        <v>30</v>
      </c>
      <c r="L85">
        <v>139006</v>
      </c>
      <c r="M85">
        <v>139014</v>
      </c>
      <c r="N85">
        <v>139121</v>
      </c>
      <c r="O85">
        <v>139139</v>
      </c>
      <c r="P85">
        <v>139311</v>
      </c>
      <c r="Q85">
        <v>139287</v>
      </c>
      <c r="R85">
        <v>220681</v>
      </c>
      <c r="S85">
        <v>220871</v>
      </c>
      <c r="T85">
        <v>220848</v>
      </c>
      <c r="U85">
        <v>220855</v>
      </c>
      <c r="V85">
        <v>215467</v>
      </c>
      <c r="W85">
        <v>215392</v>
      </c>
      <c r="X85">
        <v>215954</v>
      </c>
      <c r="Y85">
        <v>215863</v>
      </c>
      <c r="Z85">
        <v>294066</v>
      </c>
      <c r="AA85">
        <v>294017</v>
      </c>
      <c r="AB85">
        <v>1360.9301</v>
      </c>
      <c r="AC85">
        <v>16222.1826</v>
      </c>
      <c r="AD85">
        <v>1</v>
      </c>
      <c r="AE85">
        <v>65.110200000000006</v>
      </c>
      <c r="AF85">
        <v>65.110200000000006</v>
      </c>
      <c r="AG85">
        <v>65.110200000000006</v>
      </c>
      <c r="AH85">
        <v>65.110200000000006</v>
      </c>
      <c r="AI85">
        <v>65.110200000000006</v>
      </c>
      <c r="AJ85">
        <v>65.110200000000006</v>
      </c>
      <c r="AK85">
        <v>65.110200000000006</v>
      </c>
      <c r="AL85">
        <v>1172.8516</v>
      </c>
      <c r="AM85">
        <v>1118.7511</v>
      </c>
      <c r="AN85">
        <v>1072.8334</v>
      </c>
      <c r="AO85">
        <v>871.12860000000001</v>
      </c>
      <c r="AP85">
        <v>1075.6361999999999</v>
      </c>
      <c r="AQ85">
        <v>1002.6655</v>
      </c>
      <c r="AR85">
        <v>980.50049999999999</v>
      </c>
      <c r="AS85">
        <v>958.12450000000001</v>
      </c>
      <c r="AT85">
        <v>937.87080000000003</v>
      </c>
      <c r="AU85">
        <v>921.90449999999998</v>
      </c>
      <c r="AV85">
        <v>907.41880000000003</v>
      </c>
      <c r="AW85">
        <v>886.63610000000006</v>
      </c>
      <c r="AX85">
        <v>15.6</v>
      </c>
      <c r="AY85">
        <v>17.2</v>
      </c>
      <c r="AZ85">
        <v>30.9895</v>
      </c>
      <c r="BA85">
        <v>17.576599999999999</v>
      </c>
      <c r="BB85">
        <v>10.710699999999999</v>
      </c>
      <c r="BC85">
        <v>7.4595000000000002</v>
      </c>
      <c r="BD85">
        <v>5.45</v>
      </c>
      <c r="BE85">
        <v>4.0254000000000003</v>
      </c>
      <c r="BF85">
        <v>2.9903</v>
      </c>
      <c r="BG85">
        <v>2.5682</v>
      </c>
      <c r="BH85">
        <v>2.5676999999999999</v>
      </c>
      <c r="BI85">
        <v>91.15</v>
      </c>
      <c r="BJ85">
        <v>137.07</v>
      </c>
      <c r="BK85">
        <v>151.19999999999999</v>
      </c>
      <c r="BL85">
        <v>224.05</v>
      </c>
      <c r="BM85">
        <v>221.07</v>
      </c>
      <c r="BN85">
        <v>326.41000000000003</v>
      </c>
      <c r="BO85">
        <v>303.67</v>
      </c>
      <c r="BP85">
        <v>448.54</v>
      </c>
      <c r="BQ85">
        <v>412.27</v>
      </c>
      <c r="BR85">
        <v>611.66</v>
      </c>
      <c r="BS85">
        <v>549.4</v>
      </c>
      <c r="BT85">
        <v>823.15</v>
      </c>
      <c r="BU85">
        <v>659.95</v>
      </c>
      <c r="BV85">
        <v>974.98</v>
      </c>
      <c r="BW85">
        <v>49.3</v>
      </c>
      <c r="BX85">
        <v>45.5</v>
      </c>
      <c r="BY85">
        <v>41.607599999999998</v>
      </c>
      <c r="BZ85">
        <v>-2.1727270000000001</v>
      </c>
      <c r="CA85">
        <v>-1.2232000000000001</v>
      </c>
      <c r="CB85">
        <v>3.3834</v>
      </c>
      <c r="CC85">
        <v>-1.5833999999999999</v>
      </c>
      <c r="CD85">
        <v>-1.2232000000000001</v>
      </c>
      <c r="CE85">
        <v>4201222</v>
      </c>
      <c r="CF85">
        <v>1</v>
      </c>
      <c r="CI85">
        <v>3.9064000000000001</v>
      </c>
      <c r="CJ85">
        <v>7.1849999999999996</v>
      </c>
      <c r="CK85">
        <v>9.0136000000000003</v>
      </c>
      <c r="CL85">
        <v>10.870699999999999</v>
      </c>
      <c r="CM85">
        <v>12.164999999999999</v>
      </c>
      <c r="CN85">
        <v>16.918600000000001</v>
      </c>
      <c r="CO85">
        <v>4.1672000000000002</v>
      </c>
      <c r="CP85">
        <v>7.8796999999999997</v>
      </c>
      <c r="CQ85">
        <v>9.7030999999999992</v>
      </c>
      <c r="CR85">
        <v>11.5406</v>
      </c>
      <c r="CS85">
        <v>13.4453</v>
      </c>
      <c r="CT85">
        <v>20.0688</v>
      </c>
      <c r="CU85">
        <v>24.931799999999999</v>
      </c>
      <c r="CV85">
        <v>24.933299999999999</v>
      </c>
      <c r="CW85">
        <v>24.945599999999999</v>
      </c>
      <c r="CX85">
        <v>25.128399999999999</v>
      </c>
      <c r="CY85">
        <v>24.9604</v>
      </c>
      <c r="CZ85">
        <v>24.751100000000001</v>
      </c>
      <c r="DB85">
        <v>19381</v>
      </c>
      <c r="DC85">
        <v>776</v>
      </c>
      <c r="DD85">
        <v>12</v>
      </c>
      <c r="DF85" t="s">
        <v>513</v>
      </c>
      <c r="DG85">
        <v>254</v>
      </c>
      <c r="DH85">
        <v>941</v>
      </c>
      <c r="DI85">
        <v>6</v>
      </c>
      <c r="DJ85">
        <v>5</v>
      </c>
      <c r="DK85">
        <v>30.000001999999999</v>
      </c>
      <c r="DL85">
        <v>28.5</v>
      </c>
      <c r="DM85">
        <v>-2.1727270000000001</v>
      </c>
      <c r="DN85">
        <v>1433.85</v>
      </c>
      <c r="DO85">
        <v>1369.7072000000001</v>
      </c>
      <c r="DP85">
        <v>1182.8286000000001</v>
      </c>
      <c r="DQ85">
        <v>1084.6857</v>
      </c>
      <c r="DR85">
        <v>1022.8214</v>
      </c>
      <c r="DS85">
        <v>982.32140000000004</v>
      </c>
      <c r="DT85">
        <v>727.77859999999998</v>
      </c>
      <c r="DU85">
        <v>47.805</v>
      </c>
      <c r="DV85">
        <v>39.845700000000001</v>
      </c>
      <c r="DW85">
        <v>36.7986</v>
      </c>
      <c r="DX85">
        <v>38.155700000000003</v>
      </c>
      <c r="DY85">
        <v>32.779299999999999</v>
      </c>
      <c r="DZ85">
        <v>30.4529</v>
      </c>
      <c r="EA85">
        <v>29.4529</v>
      </c>
      <c r="EB85">
        <v>30.9895</v>
      </c>
      <c r="EC85">
        <v>17.576599999999999</v>
      </c>
      <c r="ED85">
        <v>10.710699999999999</v>
      </c>
      <c r="EE85">
        <v>7.4595000000000002</v>
      </c>
      <c r="EF85">
        <v>5.45</v>
      </c>
      <c r="EG85">
        <v>4.0254000000000003</v>
      </c>
      <c r="EH85">
        <v>2.9903</v>
      </c>
      <c r="EI85">
        <v>2.5682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8.1081E-2</v>
      </c>
      <c r="EY85">
        <v>6.1962000000000003E-2</v>
      </c>
      <c r="EZ85">
        <v>5.1274E-2</v>
      </c>
      <c r="FA85">
        <v>2.1167999999999999E-2</v>
      </c>
      <c r="FB85">
        <v>2.2308000000000001E-2</v>
      </c>
      <c r="FC85">
        <v>2.9940000000000001E-2</v>
      </c>
      <c r="FD85">
        <v>2.6394999999999998E-2</v>
      </c>
      <c r="FE85">
        <v>-6.4999999999999994E-5</v>
      </c>
      <c r="FF85">
        <v>-1.7699999999999999E-4</v>
      </c>
      <c r="FG85">
        <v>-3.97E-4</v>
      </c>
      <c r="FH85">
        <v>-2.05E-4</v>
      </c>
      <c r="FI85">
        <v>-2.7399999999999999E-4</v>
      </c>
      <c r="FJ85">
        <v>-1.6643000000000002E-2</v>
      </c>
      <c r="FK85">
        <v>-9.6509999999999999E-3</v>
      </c>
      <c r="FL85">
        <v>8.5235000000000005E-2</v>
      </c>
      <c r="FM85">
        <v>8.1029000000000004E-2</v>
      </c>
      <c r="FN85">
        <v>7.9303999999999999E-2</v>
      </c>
      <c r="FO85">
        <v>7.6105999999999993E-2</v>
      </c>
      <c r="FP85">
        <v>8.2457000000000003E-2</v>
      </c>
      <c r="FQ85">
        <v>0.11085200000000001</v>
      </c>
      <c r="FR85">
        <v>0.10458099999999999</v>
      </c>
      <c r="FS85">
        <v>-0.15771499999999999</v>
      </c>
      <c r="FT85">
        <v>-0.15526699999999999</v>
      </c>
      <c r="FU85">
        <v>-0.15388199999999999</v>
      </c>
      <c r="FV85">
        <v>-0.15335799999999999</v>
      </c>
      <c r="FW85">
        <v>-0.15600900000000001</v>
      </c>
      <c r="FX85">
        <v>-0.162999</v>
      </c>
      <c r="FY85">
        <v>-0.158003</v>
      </c>
      <c r="FZ85">
        <v>-1.367961</v>
      </c>
      <c r="GA85">
        <v>-1.3373980000000001</v>
      </c>
      <c r="GB85">
        <v>-1.3201940000000001</v>
      </c>
      <c r="GC85">
        <v>-1.313712</v>
      </c>
      <c r="GD85">
        <v>-1.3467499999999999</v>
      </c>
      <c r="GE85">
        <v>-1.4426600000000001</v>
      </c>
      <c r="GF85">
        <v>-1.3801969999999999</v>
      </c>
      <c r="GG85">
        <v>-0.23833299999999999</v>
      </c>
      <c r="GH85">
        <v>-0.21748899999999999</v>
      </c>
      <c r="GI85">
        <v>-0.20850299999999999</v>
      </c>
      <c r="GJ85">
        <v>-0.207042</v>
      </c>
      <c r="GK85">
        <v>-0.230596</v>
      </c>
      <c r="GL85">
        <v>-0.32372000000000001</v>
      </c>
      <c r="GM85">
        <v>-0.28445900000000002</v>
      </c>
      <c r="GN85">
        <v>-0.41693400000000003</v>
      </c>
      <c r="GO85">
        <v>-0.38313199999999997</v>
      </c>
      <c r="GP85">
        <v>-0.36423100000000003</v>
      </c>
      <c r="GQ85">
        <v>-0.35719200000000001</v>
      </c>
      <c r="GR85">
        <v>-0.393264</v>
      </c>
      <c r="GS85">
        <v>-0.48052899999999998</v>
      </c>
      <c r="GT85">
        <v>-0.41298800000000002</v>
      </c>
      <c r="GU85">
        <v>0.41957100000000003</v>
      </c>
      <c r="GV85">
        <v>0.38296000000000002</v>
      </c>
      <c r="GW85">
        <v>0.35735899999999998</v>
      </c>
      <c r="GX85">
        <v>0.29198299999999999</v>
      </c>
      <c r="GY85">
        <v>0.47087000000000001</v>
      </c>
      <c r="GZ85">
        <v>0.37621300000000002</v>
      </c>
      <c r="HA85">
        <v>0.33418900000000001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-61</v>
      </c>
      <c r="HH85">
        <v>61</v>
      </c>
      <c r="HI85">
        <v>-1.001865</v>
      </c>
      <c r="HJ85">
        <v>-0.98766900000000002</v>
      </c>
      <c r="HK85">
        <v>-0.97906400000000005</v>
      </c>
      <c r="HL85">
        <v>-0.97559300000000004</v>
      </c>
      <c r="HM85">
        <v>-0.99013499999999999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737.4</v>
      </c>
      <c r="HX85">
        <v>0</v>
      </c>
      <c r="HZ85">
        <v>737.60500000000002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761.15599999999995</v>
      </c>
      <c r="IJ85">
        <v>0</v>
      </c>
      <c r="IL85">
        <v>761.33500000000004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772.83799999999997</v>
      </c>
      <c r="IV85">
        <v>0</v>
      </c>
      <c r="IX85">
        <v>773.04399999999998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777.98299999999995</v>
      </c>
      <c r="JH85">
        <v>0</v>
      </c>
      <c r="JJ85">
        <v>777.779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748.85699999999997</v>
      </c>
      <c r="JT85">
        <v>0</v>
      </c>
      <c r="JV85">
        <v>748.69399999999996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726.255</v>
      </c>
      <c r="KF85">
        <v>0.10199999999999999</v>
      </c>
      <c r="KH85">
        <v>726.49099999999999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763.16099999999994</v>
      </c>
      <c r="KR85">
        <v>2.5000000000000001E-2</v>
      </c>
      <c r="KT85">
        <v>763.20500000000004</v>
      </c>
      <c r="KU85">
        <v>2.5000000000000001E-2</v>
      </c>
      <c r="KV85">
        <v>122.21420474999999</v>
      </c>
      <c r="KW85">
        <v>110.98600470880001</v>
      </c>
      <c r="KX85">
        <v>93.803039294400008</v>
      </c>
      <c r="KY85">
        <v>82.551089884199996</v>
      </c>
      <c r="KZ85">
        <v>84.338784179800001</v>
      </c>
      <c r="LA85">
        <v>108.89229183280001</v>
      </c>
      <c r="LB85">
        <v>76.111813766599994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-16.5606984</v>
      </c>
      <c r="LI85">
        <v>-4.0132762</v>
      </c>
      <c r="LJ85">
        <v>-110.82672837600001</v>
      </c>
      <c r="LK85">
        <v>-82.631135430000015</v>
      </c>
      <c r="LL85">
        <v>-67.167510137999997</v>
      </c>
      <c r="LM85">
        <v>-27.539344655999997</v>
      </c>
      <c r="LN85">
        <v>-29.6742895</v>
      </c>
      <c r="LO85">
        <v>-19.183050020000003</v>
      </c>
      <c r="LP85">
        <v>-23.110018567999997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75.139875000000004</v>
      </c>
      <c r="LY85">
        <v>74.075175000000002</v>
      </c>
      <c r="LZ85">
        <v>73.4298</v>
      </c>
      <c r="MA85">
        <v>73.169475000000006</v>
      </c>
      <c r="MB85">
        <v>74.260125000000002</v>
      </c>
      <c r="MC85">
        <v>0</v>
      </c>
      <c r="MD85">
        <v>0</v>
      </c>
      <c r="ME85">
        <v>-11.393509065</v>
      </c>
      <c r="MF85">
        <v>-8.6660014472999993</v>
      </c>
      <c r="MG85">
        <v>-7.6726184958000001</v>
      </c>
      <c r="MH85">
        <v>-7.8998324394000008</v>
      </c>
      <c r="MI85">
        <v>-7.5587754627999999</v>
      </c>
      <c r="MJ85">
        <v>-9.8582127879999994</v>
      </c>
      <c r="MK85">
        <v>-8.3781424811000011</v>
      </c>
      <c r="ML85">
        <v>75.133842308999988</v>
      </c>
      <c r="MM85">
        <v>93.764042831499992</v>
      </c>
      <c r="MN85">
        <v>92.392710660600017</v>
      </c>
      <c r="MO85">
        <v>120.2813877888</v>
      </c>
      <c r="MP85">
        <v>121.365844217</v>
      </c>
      <c r="MQ85">
        <v>63.290330624800021</v>
      </c>
      <c r="MR85">
        <v>40.610376517499986</v>
      </c>
    </row>
    <row r="86" spans="1:356" x14ac:dyDescent="0.25">
      <c r="A86">
        <v>284</v>
      </c>
      <c r="B86" t="s">
        <v>467</v>
      </c>
      <c r="C86" s="3">
        <v>42862.438576388886</v>
      </c>
      <c r="D86">
        <v>72.628399999999999</v>
      </c>
      <c r="E86">
        <v>71.493600000000001</v>
      </c>
      <c r="F86">
        <v>39</v>
      </c>
      <c r="G86">
        <v>78</v>
      </c>
      <c r="H86">
        <v>1.153</v>
      </c>
      <c r="I86">
        <v>1119.6070999999999</v>
      </c>
      <c r="J86">
        <v>17905</v>
      </c>
      <c r="K86">
        <v>30</v>
      </c>
      <c r="L86">
        <v>139006</v>
      </c>
      <c r="M86">
        <v>139014</v>
      </c>
      <c r="N86">
        <v>139121</v>
      </c>
      <c r="O86">
        <v>139139</v>
      </c>
      <c r="P86">
        <v>139311</v>
      </c>
      <c r="Q86">
        <v>139287</v>
      </c>
      <c r="R86">
        <v>220681</v>
      </c>
      <c r="S86">
        <v>220871</v>
      </c>
      <c r="T86">
        <v>220848</v>
      </c>
      <c r="U86">
        <v>220855</v>
      </c>
      <c r="V86">
        <v>215467</v>
      </c>
      <c r="W86">
        <v>215392</v>
      </c>
      <c r="X86">
        <v>215954</v>
      </c>
      <c r="Y86">
        <v>215863</v>
      </c>
      <c r="Z86">
        <v>294066</v>
      </c>
      <c r="AA86">
        <v>294017</v>
      </c>
      <c r="AB86">
        <v>1360.9301</v>
      </c>
      <c r="AC86">
        <v>16240.4521</v>
      </c>
      <c r="AD86">
        <v>1</v>
      </c>
      <c r="AE86">
        <v>66.391900000000007</v>
      </c>
      <c r="AF86">
        <v>66.391900000000007</v>
      </c>
      <c r="AG86">
        <v>66.391900000000007</v>
      </c>
      <c r="AH86">
        <v>66.391900000000007</v>
      </c>
      <c r="AI86">
        <v>66.391900000000007</v>
      </c>
      <c r="AJ86">
        <v>66.391900000000007</v>
      </c>
      <c r="AK86">
        <v>66.391900000000007</v>
      </c>
      <c r="AL86">
        <v>1202.1484</v>
      </c>
      <c r="AM86">
        <v>1115.6436000000001</v>
      </c>
      <c r="AN86">
        <v>1061.5</v>
      </c>
      <c r="AO86">
        <v>851.65020000000004</v>
      </c>
      <c r="AP86">
        <v>1077.3371999999999</v>
      </c>
      <c r="AQ86">
        <v>995.49739999999997</v>
      </c>
      <c r="AR86">
        <v>971.60569999999996</v>
      </c>
      <c r="AS86">
        <v>951.11069999999995</v>
      </c>
      <c r="AT86">
        <v>930.20129999999995</v>
      </c>
      <c r="AU86">
        <v>912.57460000000003</v>
      </c>
      <c r="AV86">
        <v>896.12099999999998</v>
      </c>
      <c r="AW86">
        <v>875.5779</v>
      </c>
      <c r="AX86">
        <v>15.4</v>
      </c>
      <c r="AY86">
        <v>18</v>
      </c>
      <c r="AZ86">
        <v>30.732099999999999</v>
      </c>
      <c r="BA86">
        <v>16.5486</v>
      </c>
      <c r="BB86">
        <v>9.5883000000000003</v>
      </c>
      <c r="BC86">
        <v>6.5018000000000002</v>
      </c>
      <c r="BD86">
        <v>4.6234999999999999</v>
      </c>
      <c r="BE86">
        <v>3.4167000000000001</v>
      </c>
      <c r="BF86">
        <v>2.5914000000000001</v>
      </c>
      <c r="BG86">
        <v>2.1819999999999999</v>
      </c>
      <c r="BH86">
        <v>2.1839</v>
      </c>
      <c r="BI86">
        <v>81.69</v>
      </c>
      <c r="BJ86">
        <v>131.09</v>
      </c>
      <c r="BK86">
        <v>145.02000000000001</v>
      </c>
      <c r="BL86">
        <v>224.19</v>
      </c>
      <c r="BM86">
        <v>217.18</v>
      </c>
      <c r="BN86">
        <v>333.06</v>
      </c>
      <c r="BO86">
        <v>302.29000000000002</v>
      </c>
      <c r="BP86">
        <v>467.06</v>
      </c>
      <c r="BQ86">
        <v>411.82</v>
      </c>
      <c r="BR86">
        <v>641.32000000000005</v>
      </c>
      <c r="BS86">
        <v>544.02</v>
      </c>
      <c r="BT86">
        <v>870.12</v>
      </c>
      <c r="BU86">
        <v>660.35</v>
      </c>
      <c r="BV86">
        <v>1033.9401</v>
      </c>
      <c r="BW86">
        <v>50.2</v>
      </c>
      <c r="BX86">
        <v>45.5</v>
      </c>
      <c r="BY86">
        <v>42.876399999999997</v>
      </c>
      <c r="BZ86">
        <v>0</v>
      </c>
      <c r="CA86">
        <v>1.2815000000000001</v>
      </c>
      <c r="CB86">
        <v>3.0177999999999998</v>
      </c>
      <c r="CC86">
        <v>-4.6925999999999997</v>
      </c>
      <c r="CD86">
        <v>1.2815000000000001</v>
      </c>
      <c r="CE86">
        <v>4201272</v>
      </c>
      <c r="CF86">
        <v>2</v>
      </c>
      <c r="CI86">
        <v>3.8313999999999999</v>
      </c>
      <c r="CJ86">
        <v>7.3421000000000003</v>
      </c>
      <c r="CK86">
        <v>9.3686000000000007</v>
      </c>
      <c r="CL86">
        <v>11.539300000000001</v>
      </c>
      <c r="CM86">
        <v>12.8886</v>
      </c>
      <c r="CN86">
        <v>16.3064</v>
      </c>
      <c r="CO86">
        <v>4.1851000000000003</v>
      </c>
      <c r="CP86">
        <v>7.9770000000000003</v>
      </c>
      <c r="CQ86">
        <v>9.7392000000000003</v>
      </c>
      <c r="CR86">
        <v>12.8743</v>
      </c>
      <c r="CS86">
        <v>14.2378</v>
      </c>
      <c r="CT86">
        <v>16.5122</v>
      </c>
      <c r="CU86">
        <v>24.9924</v>
      </c>
      <c r="CV86">
        <v>24.9879</v>
      </c>
      <c r="CW86">
        <v>24.980599999999999</v>
      </c>
      <c r="CX86">
        <v>25.089500000000001</v>
      </c>
      <c r="CY86">
        <v>25.077200000000001</v>
      </c>
      <c r="CZ86">
        <v>24.723600000000001</v>
      </c>
      <c r="DB86">
        <v>19381</v>
      </c>
      <c r="DC86">
        <v>776</v>
      </c>
      <c r="DD86">
        <v>13</v>
      </c>
      <c r="DF86" t="s">
        <v>512</v>
      </c>
      <c r="DG86">
        <v>216</v>
      </c>
      <c r="DH86">
        <v>937</v>
      </c>
      <c r="DI86">
        <v>5</v>
      </c>
      <c r="DJ86">
        <v>5</v>
      </c>
      <c r="DK86">
        <v>30.000001999999999</v>
      </c>
      <c r="DL86">
        <v>33.166663999999997</v>
      </c>
      <c r="DM86">
        <v>0</v>
      </c>
      <c r="DN86">
        <v>1575.1</v>
      </c>
      <c r="DO86">
        <v>1590.5929000000001</v>
      </c>
      <c r="DP86">
        <v>1313.0215000000001</v>
      </c>
      <c r="DQ86">
        <v>1229.1642999999999</v>
      </c>
      <c r="DR86">
        <v>1062.8643</v>
      </c>
      <c r="DS86">
        <v>1028.5857000000001</v>
      </c>
      <c r="DT86">
        <v>1035.6215</v>
      </c>
      <c r="DU86">
        <v>72.870699999999999</v>
      </c>
      <c r="DV86">
        <v>72.037099999999995</v>
      </c>
      <c r="DW86">
        <v>75.405000000000001</v>
      </c>
      <c r="DX86">
        <v>68.553600000000003</v>
      </c>
      <c r="DY86">
        <v>45.4071</v>
      </c>
      <c r="DZ86">
        <v>40.022100000000002</v>
      </c>
      <c r="EA86">
        <v>35.009300000000003</v>
      </c>
      <c r="EB86">
        <v>30.732099999999999</v>
      </c>
      <c r="EC86">
        <v>16.5486</v>
      </c>
      <c r="ED86">
        <v>9.5883000000000003</v>
      </c>
      <c r="EE86">
        <v>6.5018000000000002</v>
      </c>
      <c r="EF86">
        <v>4.6234999999999999</v>
      </c>
      <c r="EG86">
        <v>3.4167000000000001</v>
      </c>
      <c r="EH86">
        <v>2.5914000000000001</v>
      </c>
      <c r="EI86">
        <v>2.1819999999999999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7.9044000000000003E-2</v>
      </c>
      <c r="EY86">
        <v>6.0628000000000001E-2</v>
      </c>
      <c r="EZ86">
        <v>5.0155999999999999E-2</v>
      </c>
      <c r="FA86">
        <v>2.0761000000000002E-2</v>
      </c>
      <c r="FB86">
        <v>2.1926999999999999E-2</v>
      </c>
      <c r="FC86">
        <v>2.8830000000000001E-2</v>
      </c>
      <c r="FD86">
        <v>2.5408E-2</v>
      </c>
      <c r="FE86">
        <v>-5.5999999999999999E-5</v>
      </c>
      <c r="FF86">
        <v>-1.56E-4</v>
      </c>
      <c r="FG86">
        <v>-3.48E-4</v>
      </c>
      <c r="FH86">
        <v>-1.7200000000000001E-4</v>
      </c>
      <c r="FI86">
        <v>-2.14E-4</v>
      </c>
      <c r="FJ86">
        <v>-1.7604999999999999E-2</v>
      </c>
      <c r="FK86">
        <v>-1.0267E-2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0.416186</v>
      </c>
      <c r="GV86">
        <v>0.37150499999999997</v>
      </c>
      <c r="GW86">
        <v>0.32819900000000002</v>
      </c>
      <c r="GX86">
        <v>0.26342300000000002</v>
      </c>
      <c r="GY86">
        <v>0.42106500000000002</v>
      </c>
      <c r="GZ86">
        <v>0.33665</v>
      </c>
      <c r="HA86">
        <v>0.294595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-68</v>
      </c>
      <c r="HH86">
        <v>68</v>
      </c>
      <c r="HI86">
        <v>-0.99199099999999996</v>
      </c>
      <c r="HJ86">
        <v>-0.97814100000000004</v>
      </c>
      <c r="HK86">
        <v>-0.96985600000000005</v>
      </c>
      <c r="HL86">
        <v>-0.96682599999999996</v>
      </c>
      <c r="HM86">
        <v>-0.98136299999999999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737.4</v>
      </c>
      <c r="HX86">
        <v>0</v>
      </c>
      <c r="HZ86">
        <v>737.60500000000002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761.15599999999995</v>
      </c>
      <c r="IJ86">
        <v>0</v>
      </c>
      <c r="IL86">
        <v>761.33500000000004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772.83799999999997</v>
      </c>
      <c r="IV86">
        <v>0</v>
      </c>
      <c r="IX86">
        <v>773.04399999999998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777.98299999999995</v>
      </c>
      <c r="JH86">
        <v>0</v>
      </c>
      <c r="JJ86">
        <v>777.779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748.85699999999997</v>
      </c>
      <c r="JT86">
        <v>0</v>
      </c>
      <c r="JV86">
        <v>748.69399999999996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726.255</v>
      </c>
      <c r="KF86">
        <v>0.10199999999999999</v>
      </c>
      <c r="KH86">
        <v>726.49099999999999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763.16099999999994</v>
      </c>
      <c r="KR86">
        <v>2.5000000000000001E-2</v>
      </c>
      <c r="KT86">
        <v>763.20500000000004</v>
      </c>
      <c r="KU86">
        <v>2.5000000000000001E-2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74.39932499999999</v>
      </c>
      <c r="LY86">
        <v>73.360574999999997</v>
      </c>
      <c r="LZ86">
        <v>72.739200000000011</v>
      </c>
      <c r="MA86">
        <v>72.511949999999999</v>
      </c>
      <c r="MB86">
        <v>73.602225000000004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74.39932499999999</v>
      </c>
      <c r="MM86">
        <v>73.360574999999997</v>
      </c>
      <c r="MN86">
        <v>72.739200000000011</v>
      </c>
      <c r="MO86">
        <v>72.511949999999999</v>
      </c>
      <c r="MP86">
        <v>73.602225000000004</v>
      </c>
      <c r="MQ86">
        <v>0</v>
      </c>
      <c r="MR86">
        <v>0</v>
      </c>
    </row>
    <row r="87" spans="1:356" x14ac:dyDescent="0.25">
      <c r="A87">
        <v>284</v>
      </c>
      <c r="B87" t="s">
        <v>468</v>
      </c>
      <c r="C87" s="3">
        <v>42862.43986111111</v>
      </c>
      <c r="D87">
        <v>72.753</v>
      </c>
      <c r="E87">
        <v>71.726900000000001</v>
      </c>
      <c r="F87">
        <v>32</v>
      </c>
      <c r="G87">
        <v>78</v>
      </c>
      <c r="H87">
        <v>1.153</v>
      </c>
      <c r="I87">
        <v>1120.8634999999999</v>
      </c>
      <c r="J87">
        <v>17901</v>
      </c>
      <c r="K87">
        <v>30</v>
      </c>
      <c r="L87">
        <v>139006</v>
      </c>
      <c r="M87">
        <v>139014</v>
      </c>
      <c r="N87">
        <v>139121</v>
      </c>
      <c r="O87">
        <v>139139</v>
      </c>
      <c r="P87">
        <v>139311</v>
      </c>
      <c r="Q87">
        <v>139287</v>
      </c>
      <c r="R87">
        <v>220681</v>
      </c>
      <c r="S87">
        <v>220871</v>
      </c>
      <c r="T87">
        <v>220848</v>
      </c>
      <c r="U87">
        <v>220855</v>
      </c>
      <c r="V87">
        <v>215467</v>
      </c>
      <c r="W87">
        <v>215392</v>
      </c>
      <c r="X87">
        <v>215954</v>
      </c>
      <c r="Y87">
        <v>215863</v>
      </c>
      <c r="Z87">
        <v>294066</v>
      </c>
      <c r="AA87">
        <v>294017</v>
      </c>
      <c r="AB87">
        <v>1360.9301</v>
      </c>
      <c r="AC87">
        <v>16258.6836</v>
      </c>
      <c r="AD87">
        <v>1</v>
      </c>
      <c r="AE87">
        <v>67.674999999999997</v>
      </c>
      <c r="AF87">
        <v>67.674999999999997</v>
      </c>
      <c r="AG87">
        <v>67.674999999999997</v>
      </c>
      <c r="AH87">
        <v>67.674999999999997</v>
      </c>
      <c r="AI87">
        <v>67.674999999999997</v>
      </c>
      <c r="AJ87">
        <v>67.674999999999997</v>
      </c>
      <c r="AK87">
        <v>67.674999999999997</v>
      </c>
      <c r="AL87">
        <v>1169.3359</v>
      </c>
      <c r="AM87">
        <v>1102.0817</v>
      </c>
      <c r="AN87">
        <v>1054.5</v>
      </c>
      <c r="AO87">
        <v>851.90160000000003</v>
      </c>
      <c r="AP87">
        <v>1063.963</v>
      </c>
      <c r="AQ87">
        <v>1000.5359999999999</v>
      </c>
      <c r="AR87">
        <v>974.63490000000002</v>
      </c>
      <c r="AS87">
        <v>952.31359999999995</v>
      </c>
      <c r="AT87">
        <v>930.36569999999995</v>
      </c>
      <c r="AU87">
        <v>912.49559999999997</v>
      </c>
      <c r="AV87">
        <v>896.27930000000003</v>
      </c>
      <c r="AW87">
        <v>874.71759999999995</v>
      </c>
      <c r="AX87">
        <v>15.8</v>
      </c>
      <c r="AY87">
        <v>17.399999999999999</v>
      </c>
      <c r="AZ87">
        <v>30.743400000000001</v>
      </c>
      <c r="BA87">
        <v>16.846499999999999</v>
      </c>
      <c r="BB87">
        <v>9.8841999999999999</v>
      </c>
      <c r="BC87">
        <v>6.7720000000000002</v>
      </c>
      <c r="BD87">
        <v>4.8047000000000004</v>
      </c>
      <c r="BE87">
        <v>3.5116999999999998</v>
      </c>
      <c r="BF87">
        <v>2.6124999999999998</v>
      </c>
      <c r="BG87">
        <v>2.181</v>
      </c>
      <c r="BH87">
        <v>2.1871</v>
      </c>
      <c r="BI87">
        <v>80.3</v>
      </c>
      <c r="BJ87">
        <v>128.58000000000001</v>
      </c>
      <c r="BK87">
        <v>140.02000000000001</v>
      </c>
      <c r="BL87">
        <v>217.68</v>
      </c>
      <c r="BM87">
        <v>207.94</v>
      </c>
      <c r="BN87">
        <v>319.85000000000002</v>
      </c>
      <c r="BO87">
        <v>291.81</v>
      </c>
      <c r="BP87">
        <v>450.15</v>
      </c>
      <c r="BQ87">
        <v>402.89</v>
      </c>
      <c r="BR87">
        <v>625.45000000000005</v>
      </c>
      <c r="BS87">
        <v>538.46</v>
      </c>
      <c r="BT87">
        <v>858.75</v>
      </c>
      <c r="BU87">
        <v>660.06</v>
      </c>
      <c r="BV87">
        <v>1033.98</v>
      </c>
      <c r="BW87">
        <v>47.7</v>
      </c>
      <c r="BX87">
        <v>45.5</v>
      </c>
      <c r="BY87">
        <v>41.358400000000003</v>
      </c>
      <c r="BZ87">
        <v>-1.0909089999999999</v>
      </c>
      <c r="CA87">
        <v>-1.14E-2</v>
      </c>
      <c r="CB87">
        <v>2.6886000000000001</v>
      </c>
      <c r="CC87">
        <v>-13.7936</v>
      </c>
      <c r="CD87">
        <v>-1.14E-2</v>
      </c>
      <c r="CE87">
        <v>4201272</v>
      </c>
      <c r="CF87">
        <v>1</v>
      </c>
      <c r="CI87">
        <v>3.9843000000000002</v>
      </c>
      <c r="CJ87">
        <v>7.5313999999999997</v>
      </c>
      <c r="CK87">
        <v>9.5850000000000009</v>
      </c>
      <c r="CL87">
        <v>11.6236</v>
      </c>
      <c r="CM87">
        <v>13.073600000000001</v>
      </c>
      <c r="CN87">
        <v>16.5564</v>
      </c>
      <c r="CO87">
        <v>4.2972999999999999</v>
      </c>
      <c r="CP87">
        <v>8.0526999999999997</v>
      </c>
      <c r="CQ87">
        <v>9.9337999999999997</v>
      </c>
      <c r="CR87">
        <v>12.633800000000001</v>
      </c>
      <c r="CS87">
        <v>13.8743</v>
      </c>
      <c r="CT87">
        <v>17.222999999999999</v>
      </c>
      <c r="CU87">
        <v>24.965199999999999</v>
      </c>
      <c r="CV87">
        <v>24.938199999999998</v>
      </c>
      <c r="CW87">
        <v>24.944500000000001</v>
      </c>
      <c r="CX87">
        <v>25.145900000000001</v>
      </c>
      <c r="CY87">
        <v>25.074300000000001</v>
      </c>
      <c r="CZ87">
        <v>24.788399999999999</v>
      </c>
      <c r="DB87">
        <v>19381</v>
      </c>
      <c r="DC87">
        <v>776</v>
      </c>
      <c r="DD87">
        <v>14</v>
      </c>
      <c r="DF87" t="s">
        <v>512</v>
      </c>
      <c r="DG87">
        <v>216</v>
      </c>
      <c r="DH87">
        <v>937</v>
      </c>
      <c r="DI87">
        <v>5</v>
      </c>
      <c r="DJ87">
        <v>5</v>
      </c>
      <c r="DK87">
        <v>30.000001999999999</v>
      </c>
      <c r="DL87">
        <v>35.5</v>
      </c>
      <c r="DM87">
        <v>-1.0909089999999999</v>
      </c>
      <c r="DN87">
        <v>1544.6570999999999</v>
      </c>
      <c r="DO87">
        <v>1557.9641999999999</v>
      </c>
      <c r="DP87">
        <v>1283.7572</v>
      </c>
      <c r="DQ87">
        <v>1245.1500000000001</v>
      </c>
      <c r="DR87">
        <v>1103.0286000000001</v>
      </c>
      <c r="DS87">
        <v>1093.4357</v>
      </c>
      <c r="DT87">
        <v>1039.2858000000001</v>
      </c>
      <c r="DU87">
        <v>76.448599999999999</v>
      </c>
      <c r="DV87">
        <v>84.958600000000004</v>
      </c>
      <c r="DW87">
        <v>95.093599999999995</v>
      </c>
      <c r="DX87">
        <v>94.417100000000005</v>
      </c>
      <c r="DY87">
        <v>49.774999999999999</v>
      </c>
      <c r="DZ87">
        <v>40.546399999999998</v>
      </c>
      <c r="EA87">
        <v>33.5321</v>
      </c>
      <c r="EB87">
        <v>30.743400000000001</v>
      </c>
      <c r="EC87">
        <v>16.846499999999999</v>
      </c>
      <c r="ED87">
        <v>9.8841999999999999</v>
      </c>
      <c r="EE87">
        <v>6.7720000000000002</v>
      </c>
      <c r="EF87">
        <v>4.8047000000000004</v>
      </c>
      <c r="EG87">
        <v>3.5116999999999998</v>
      </c>
      <c r="EH87">
        <v>2.6124999999999998</v>
      </c>
      <c r="EI87">
        <v>2.181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7.9335000000000003E-2</v>
      </c>
      <c r="EY87">
        <v>6.0807E-2</v>
      </c>
      <c r="EZ87">
        <v>5.0217999999999999E-2</v>
      </c>
      <c r="FA87">
        <v>2.1189E-2</v>
      </c>
      <c r="FB87">
        <v>2.2394000000000001E-2</v>
      </c>
      <c r="FC87">
        <v>2.8861999999999999E-2</v>
      </c>
      <c r="FD87">
        <v>2.5505E-2</v>
      </c>
      <c r="FE87">
        <v>-5.5999999999999999E-5</v>
      </c>
      <c r="FF87">
        <v>-1.56E-4</v>
      </c>
      <c r="FG87">
        <v>-3.48E-4</v>
      </c>
      <c r="FH87">
        <v>-1.7000000000000001E-4</v>
      </c>
      <c r="FI87">
        <v>-2.1000000000000001E-4</v>
      </c>
      <c r="FJ87">
        <v>-2.0466000000000002E-2</v>
      </c>
      <c r="FK87">
        <v>-1.2075000000000001E-2</v>
      </c>
      <c r="FL87">
        <v>8.5125999999999993E-2</v>
      </c>
      <c r="FM87">
        <v>8.0912999999999999E-2</v>
      </c>
      <c r="FN87">
        <v>7.9201999999999995E-2</v>
      </c>
      <c r="FO87">
        <v>7.5991000000000003E-2</v>
      </c>
      <c r="FP87">
        <v>8.2350000000000007E-2</v>
      </c>
      <c r="FQ87">
        <v>0.110698</v>
      </c>
      <c r="FR87">
        <v>0.10420599999999999</v>
      </c>
      <c r="FS87">
        <v>-0.15536700000000001</v>
      </c>
      <c r="FT87">
        <v>-0.15303600000000001</v>
      </c>
      <c r="FU87">
        <v>-0.151561</v>
      </c>
      <c r="FV87">
        <v>-0.15119299999999999</v>
      </c>
      <c r="FW87">
        <v>-0.153728</v>
      </c>
      <c r="FX87">
        <v>-0.16020300000000001</v>
      </c>
      <c r="FY87">
        <v>-0.15607599999999999</v>
      </c>
      <c r="FZ87">
        <v>-1.3694850000000001</v>
      </c>
      <c r="GA87">
        <v>-1.339885</v>
      </c>
      <c r="GB87">
        <v>-1.320414</v>
      </c>
      <c r="GC87">
        <v>-1.3166370000000001</v>
      </c>
      <c r="GD87">
        <v>-1.34965</v>
      </c>
      <c r="GE87">
        <v>-1.42574</v>
      </c>
      <c r="GF87">
        <v>-1.3747389999999999</v>
      </c>
      <c r="GG87">
        <v>-0.23388200000000001</v>
      </c>
      <c r="GH87">
        <v>-0.213223</v>
      </c>
      <c r="GI87">
        <v>-0.20460300000000001</v>
      </c>
      <c r="GJ87">
        <v>-0.20288200000000001</v>
      </c>
      <c r="GK87">
        <v>-0.22626299999999999</v>
      </c>
      <c r="GL87">
        <v>-0.31733499999999998</v>
      </c>
      <c r="GM87">
        <v>-0.27583099999999999</v>
      </c>
      <c r="GN87">
        <v>-0.41873300000000002</v>
      </c>
      <c r="GO87">
        <v>-0.38589400000000001</v>
      </c>
      <c r="GP87">
        <v>-0.36584800000000001</v>
      </c>
      <c r="GQ87">
        <v>-0.36031000000000002</v>
      </c>
      <c r="GR87">
        <v>-0.39511400000000002</v>
      </c>
      <c r="GS87">
        <v>-0.48342099999999999</v>
      </c>
      <c r="GT87">
        <v>-0.42579299999999998</v>
      </c>
      <c r="GU87">
        <v>0.41768699999999997</v>
      </c>
      <c r="GV87">
        <v>0.37537700000000002</v>
      </c>
      <c r="GW87">
        <v>0.33793600000000001</v>
      </c>
      <c r="GX87">
        <v>0.27025700000000002</v>
      </c>
      <c r="GY87">
        <v>0.42847800000000003</v>
      </c>
      <c r="GZ87">
        <v>0.33939399999999997</v>
      </c>
      <c r="HA87">
        <v>0.29495100000000002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-75</v>
      </c>
      <c r="HH87">
        <v>75</v>
      </c>
      <c r="HI87">
        <v>-0.99202400000000002</v>
      </c>
      <c r="HJ87">
        <v>-0.97817500000000002</v>
      </c>
      <c r="HK87">
        <v>-0.96991799999999995</v>
      </c>
      <c r="HL87">
        <v>-0.96747899999999998</v>
      </c>
      <c r="HM87">
        <v>-0.98234299999999997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737.4</v>
      </c>
      <c r="HX87">
        <v>0</v>
      </c>
      <c r="HZ87">
        <v>737.60500000000002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761.15599999999995</v>
      </c>
      <c r="IJ87">
        <v>0</v>
      </c>
      <c r="IL87">
        <v>761.33500000000004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772.83799999999997</v>
      </c>
      <c r="IV87">
        <v>0</v>
      </c>
      <c r="IX87">
        <v>773.04399999999998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777.98299999999995</v>
      </c>
      <c r="JH87">
        <v>0</v>
      </c>
      <c r="JJ87">
        <v>777.779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748.85699999999997</v>
      </c>
      <c r="JT87">
        <v>0</v>
      </c>
      <c r="JV87">
        <v>748.69399999999996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726.255</v>
      </c>
      <c r="KF87">
        <v>0.10199999999999999</v>
      </c>
      <c r="KH87">
        <v>726.49099999999999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763.16099999999994</v>
      </c>
      <c r="KR87">
        <v>2.5000000000000001E-2</v>
      </c>
      <c r="KT87">
        <v>763.20500000000004</v>
      </c>
      <c r="KU87">
        <v>2.5000000000000001E-2</v>
      </c>
      <c r="KV87">
        <v>131.49048029459999</v>
      </c>
      <c r="KW87">
        <v>126.05955731459999</v>
      </c>
      <c r="KX87">
        <v>101.67613775439999</v>
      </c>
      <c r="KY87">
        <v>94.620193650000004</v>
      </c>
      <c r="KZ87">
        <v>90.834405210000014</v>
      </c>
      <c r="LA87">
        <v>121.0411451186</v>
      </c>
      <c r="LB87">
        <v>108.29981607480001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-16.2766248</v>
      </c>
      <c r="LI87">
        <v>-3.9643303999999997</v>
      </c>
      <c r="LJ87">
        <v>-108.571401315</v>
      </c>
      <c r="LK87">
        <v>-81.265365134999996</v>
      </c>
      <c r="LL87">
        <v>-65.849046180000002</v>
      </c>
      <c r="LM87">
        <v>-27.674393103</v>
      </c>
      <c r="LN87">
        <v>-29.9406356</v>
      </c>
      <c r="LO87">
        <v>-11.970513039999997</v>
      </c>
      <c r="LP87">
        <v>-18.46274477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74.401799999999994</v>
      </c>
      <c r="LY87">
        <v>73.363124999999997</v>
      </c>
      <c r="LZ87">
        <v>72.743849999999995</v>
      </c>
      <c r="MA87">
        <v>72.560924999999997</v>
      </c>
      <c r="MB87">
        <v>73.675725</v>
      </c>
      <c r="MC87">
        <v>0</v>
      </c>
      <c r="MD87">
        <v>0</v>
      </c>
      <c r="ME87">
        <v>-17.879951465200001</v>
      </c>
      <c r="MF87">
        <v>-18.115127567800002</v>
      </c>
      <c r="MG87">
        <v>-19.456435840800001</v>
      </c>
      <c r="MH87">
        <v>-19.155530082200002</v>
      </c>
      <c r="MI87">
        <v>-11.262240824999999</v>
      </c>
      <c r="MJ87">
        <v>-12.866791843999998</v>
      </c>
      <c r="MK87">
        <v>-9.2491926750999998</v>
      </c>
      <c r="ML87">
        <v>79.440927514399988</v>
      </c>
      <c r="MM87">
        <v>100.04218961179998</v>
      </c>
      <c r="MN87">
        <v>89.114505733599984</v>
      </c>
      <c r="MO87">
        <v>120.3511954648</v>
      </c>
      <c r="MP87">
        <v>123.30725378500003</v>
      </c>
      <c r="MQ87">
        <v>79.927215434600015</v>
      </c>
      <c r="MR87">
        <v>76.623548229700006</v>
      </c>
    </row>
    <row r="88" spans="1:356" x14ac:dyDescent="0.25">
      <c r="A88">
        <v>284</v>
      </c>
      <c r="B88" t="s">
        <v>469</v>
      </c>
      <c r="C88" s="3">
        <v>42862.441099537034</v>
      </c>
      <c r="D88">
        <v>72.944900000000004</v>
      </c>
      <c r="E88">
        <v>71.932699999999997</v>
      </c>
      <c r="F88">
        <v>29</v>
      </c>
      <c r="G88">
        <v>77</v>
      </c>
      <c r="H88">
        <v>1.153</v>
      </c>
      <c r="I88">
        <v>1102.9435000000001</v>
      </c>
      <c r="J88">
        <v>17637</v>
      </c>
      <c r="K88">
        <v>30</v>
      </c>
      <c r="L88">
        <v>139006</v>
      </c>
      <c r="M88">
        <v>139014</v>
      </c>
      <c r="N88">
        <v>139121</v>
      </c>
      <c r="O88">
        <v>139139</v>
      </c>
      <c r="P88">
        <v>139311</v>
      </c>
      <c r="Q88">
        <v>139287</v>
      </c>
      <c r="R88">
        <v>220681</v>
      </c>
      <c r="S88">
        <v>220871</v>
      </c>
      <c r="T88">
        <v>220848</v>
      </c>
      <c r="U88">
        <v>220855</v>
      </c>
      <c r="V88">
        <v>215467</v>
      </c>
      <c r="W88">
        <v>215392</v>
      </c>
      <c r="X88">
        <v>215954</v>
      </c>
      <c r="Y88">
        <v>215863</v>
      </c>
      <c r="Z88">
        <v>294066</v>
      </c>
      <c r="AA88">
        <v>294017</v>
      </c>
      <c r="AB88">
        <v>1360.9301</v>
      </c>
      <c r="AC88">
        <v>16277.0098</v>
      </c>
      <c r="AD88">
        <v>1</v>
      </c>
      <c r="AE88">
        <v>68.9375</v>
      </c>
      <c r="AF88">
        <v>68.9375</v>
      </c>
      <c r="AG88">
        <v>68.9375</v>
      </c>
      <c r="AH88">
        <v>68.9375</v>
      </c>
      <c r="AI88">
        <v>68.9375</v>
      </c>
      <c r="AJ88">
        <v>68.9375</v>
      </c>
      <c r="AK88">
        <v>68.9375</v>
      </c>
      <c r="AL88">
        <v>1198.6328000000001</v>
      </c>
      <c r="AM88">
        <v>1116.777</v>
      </c>
      <c r="AN88">
        <v>1062</v>
      </c>
      <c r="AO88">
        <v>850.07439999999997</v>
      </c>
      <c r="AP88">
        <v>1077.4940999999999</v>
      </c>
      <c r="AQ88">
        <v>994.42290000000003</v>
      </c>
      <c r="AR88">
        <v>968.87480000000005</v>
      </c>
      <c r="AS88">
        <v>947.33259999999996</v>
      </c>
      <c r="AT88">
        <v>926.11490000000003</v>
      </c>
      <c r="AU88">
        <v>909.53629999999998</v>
      </c>
      <c r="AV88">
        <v>894.46720000000005</v>
      </c>
      <c r="AW88">
        <v>872.82730000000004</v>
      </c>
      <c r="AX88">
        <v>15.6</v>
      </c>
      <c r="AY88">
        <v>18.2</v>
      </c>
      <c r="AZ88">
        <v>30.637899999999998</v>
      </c>
      <c r="BA88">
        <v>16.679600000000001</v>
      </c>
      <c r="BB88">
        <v>9.8628999999999998</v>
      </c>
      <c r="BC88">
        <v>6.7716000000000003</v>
      </c>
      <c r="BD88">
        <v>4.8334999999999999</v>
      </c>
      <c r="BE88">
        <v>3.5219</v>
      </c>
      <c r="BF88">
        <v>2.6059999999999999</v>
      </c>
      <c r="BG88">
        <v>2.1850000000000001</v>
      </c>
      <c r="BH88">
        <v>2.1898</v>
      </c>
      <c r="BI88">
        <v>80.67</v>
      </c>
      <c r="BJ88">
        <v>129.81</v>
      </c>
      <c r="BK88">
        <v>140.16999999999999</v>
      </c>
      <c r="BL88">
        <v>218.22</v>
      </c>
      <c r="BM88">
        <v>207.91</v>
      </c>
      <c r="BN88">
        <v>320.60000000000002</v>
      </c>
      <c r="BO88">
        <v>291.06</v>
      </c>
      <c r="BP88">
        <v>449.14</v>
      </c>
      <c r="BQ88">
        <v>403.93</v>
      </c>
      <c r="BR88">
        <v>623.30999999999995</v>
      </c>
      <c r="BS88">
        <v>542.26</v>
      </c>
      <c r="BT88">
        <v>851</v>
      </c>
      <c r="BU88">
        <v>659.8</v>
      </c>
      <c r="BV88">
        <v>1029.77</v>
      </c>
      <c r="BW88">
        <v>49.9</v>
      </c>
      <c r="BX88">
        <v>45.5</v>
      </c>
      <c r="BY88">
        <v>40.505499999999998</v>
      </c>
      <c r="BZ88">
        <v>0</v>
      </c>
      <c r="CA88">
        <v>-10.697800000000001</v>
      </c>
      <c r="CB88">
        <v>12.299300000000001</v>
      </c>
      <c r="CC88">
        <v>-11.4358</v>
      </c>
      <c r="CD88">
        <v>-10.697800000000001</v>
      </c>
      <c r="CE88">
        <v>4201272</v>
      </c>
      <c r="CF88">
        <v>2</v>
      </c>
      <c r="CI88">
        <v>3.9935999999999998</v>
      </c>
      <c r="CJ88">
        <v>7.4264000000000001</v>
      </c>
      <c r="CK88">
        <v>9.4763999999999999</v>
      </c>
      <c r="CL88">
        <v>11.4621</v>
      </c>
      <c r="CM88">
        <v>12.8971</v>
      </c>
      <c r="CN88">
        <v>16.445699999999999</v>
      </c>
      <c r="CO88">
        <v>4.3377999999999997</v>
      </c>
      <c r="CP88">
        <v>7.9973000000000001</v>
      </c>
      <c r="CQ88">
        <v>9.5243000000000002</v>
      </c>
      <c r="CR88">
        <v>12.3514</v>
      </c>
      <c r="CS88">
        <v>13.9986</v>
      </c>
      <c r="CT88">
        <v>17.835100000000001</v>
      </c>
      <c r="CU88">
        <v>24.992000000000001</v>
      </c>
      <c r="CV88">
        <v>24.961099999999998</v>
      </c>
      <c r="CW88">
        <v>24.9666</v>
      </c>
      <c r="CX88">
        <v>25.061499999999999</v>
      </c>
      <c r="CY88">
        <v>25.004300000000001</v>
      </c>
      <c r="CZ88">
        <v>24.922000000000001</v>
      </c>
      <c r="DB88">
        <v>19381</v>
      </c>
      <c r="DC88">
        <v>776</v>
      </c>
      <c r="DD88">
        <v>15</v>
      </c>
      <c r="DF88" t="s">
        <v>512</v>
      </c>
      <c r="DG88">
        <v>216</v>
      </c>
      <c r="DH88">
        <v>937</v>
      </c>
      <c r="DI88">
        <v>5</v>
      </c>
      <c r="DJ88">
        <v>5</v>
      </c>
      <c r="DK88">
        <v>30.000001999999999</v>
      </c>
      <c r="DL88">
        <v>30.333334000000001</v>
      </c>
      <c r="DM88">
        <v>0</v>
      </c>
      <c r="DN88">
        <v>1551.0143</v>
      </c>
      <c r="DO88">
        <v>1520.5</v>
      </c>
      <c r="DP88">
        <v>1281.2428</v>
      </c>
      <c r="DQ88">
        <v>1227.2357</v>
      </c>
      <c r="DR88">
        <v>1116.25</v>
      </c>
      <c r="DS88">
        <v>1106.7428</v>
      </c>
      <c r="DT88">
        <v>983.9</v>
      </c>
      <c r="DU88">
        <v>95.449299999999994</v>
      </c>
      <c r="DV88">
        <v>102.6529</v>
      </c>
      <c r="DW88">
        <v>119.0171</v>
      </c>
      <c r="DX88">
        <v>113.6421</v>
      </c>
      <c r="DY88">
        <v>54.729300000000002</v>
      </c>
      <c r="DZ88">
        <v>42.027099999999997</v>
      </c>
      <c r="EA88">
        <v>26.342099999999999</v>
      </c>
      <c r="EB88">
        <v>30.637899999999998</v>
      </c>
      <c r="EC88">
        <v>16.679600000000001</v>
      </c>
      <c r="ED88">
        <v>9.8628999999999998</v>
      </c>
      <c r="EE88">
        <v>6.7716000000000003</v>
      </c>
      <c r="EF88">
        <v>4.8334999999999999</v>
      </c>
      <c r="EG88">
        <v>3.5219</v>
      </c>
      <c r="EH88">
        <v>2.6059999999999999</v>
      </c>
      <c r="EI88">
        <v>2.1850000000000001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7.9883999999999997E-2</v>
      </c>
      <c r="EY88">
        <v>6.1199000000000003E-2</v>
      </c>
      <c r="EZ88">
        <v>5.0477000000000001E-2</v>
      </c>
      <c r="FA88">
        <v>2.1604000000000002E-2</v>
      </c>
      <c r="FB88">
        <v>2.2832999999999999E-2</v>
      </c>
      <c r="FC88">
        <v>2.8804E-2</v>
      </c>
      <c r="FD88">
        <v>2.5437000000000001E-2</v>
      </c>
      <c r="FE88">
        <v>-5.5999999999999999E-5</v>
      </c>
      <c r="FF88">
        <v>-1.5699999999999999E-4</v>
      </c>
      <c r="FG88">
        <v>-3.4900000000000003E-4</v>
      </c>
      <c r="FH88">
        <v>-1.6899999999999999E-4</v>
      </c>
      <c r="FI88">
        <v>-2.0599999999999999E-4</v>
      </c>
      <c r="FJ88">
        <v>-1.738E-2</v>
      </c>
      <c r="FK88">
        <v>-1.0059999999999999E-2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0.41690100000000002</v>
      </c>
      <c r="GV88">
        <v>0.37528099999999998</v>
      </c>
      <c r="GW88">
        <v>0.33791700000000002</v>
      </c>
      <c r="GX88">
        <v>0.27078999999999998</v>
      </c>
      <c r="GY88">
        <v>0.42725999999999997</v>
      </c>
      <c r="GZ88">
        <v>0.337559</v>
      </c>
      <c r="HA88">
        <v>0.29525899999999999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-68</v>
      </c>
      <c r="HH88">
        <v>68</v>
      </c>
      <c r="HI88">
        <v>-0.99185199999999996</v>
      </c>
      <c r="HJ88">
        <v>-0.97799700000000001</v>
      </c>
      <c r="HK88">
        <v>-0.96963500000000002</v>
      </c>
      <c r="HL88">
        <v>-0.96713099999999996</v>
      </c>
      <c r="HM88">
        <v>-0.982128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737.4</v>
      </c>
      <c r="HX88">
        <v>0</v>
      </c>
      <c r="HZ88">
        <v>737.60500000000002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761.15599999999995</v>
      </c>
      <c r="IJ88">
        <v>0</v>
      </c>
      <c r="IL88">
        <v>761.33500000000004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772.83799999999997</v>
      </c>
      <c r="IV88">
        <v>0</v>
      </c>
      <c r="IX88">
        <v>773.04399999999998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777.98299999999995</v>
      </c>
      <c r="JH88">
        <v>0</v>
      </c>
      <c r="JJ88">
        <v>777.779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748.85699999999997</v>
      </c>
      <c r="JT88">
        <v>0</v>
      </c>
      <c r="JV88">
        <v>748.69399999999996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726.255</v>
      </c>
      <c r="KF88">
        <v>0.10199999999999999</v>
      </c>
      <c r="KH88">
        <v>726.49099999999999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763.16099999999994</v>
      </c>
      <c r="KR88">
        <v>2.5000000000000001E-2</v>
      </c>
      <c r="KT88">
        <v>763.20500000000004</v>
      </c>
      <c r="KU88">
        <v>2.5000000000000001E-2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74.388899999999992</v>
      </c>
      <c r="LY88">
        <v>73.349774999999994</v>
      </c>
      <c r="LZ88">
        <v>72.722625000000008</v>
      </c>
      <c r="MA88">
        <v>72.534824999999998</v>
      </c>
      <c r="MB88">
        <v>73.659599999999998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74.388899999999992</v>
      </c>
      <c r="MM88">
        <v>73.349774999999994</v>
      </c>
      <c r="MN88">
        <v>72.722625000000008</v>
      </c>
      <c r="MO88">
        <v>72.534824999999998</v>
      </c>
      <c r="MP88">
        <v>73.659599999999998</v>
      </c>
      <c r="MQ88">
        <v>0</v>
      </c>
      <c r="MR88">
        <v>0</v>
      </c>
    </row>
    <row r="89" spans="1:356" x14ac:dyDescent="0.25">
      <c r="A89">
        <v>284</v>
      </c>
      <c r="B89" t="s">
        <v>470</v>
      </c>
      <c r="C89" s="3">
        <v>42862.442337962966</v>
      </c>
      <c r="D89">
        <v>73.145899999999997</v>
      </c>
      <c r="E89">
        <v>72.146100000000004</v>
      </c>
      <c r="F89">
        <v>28</v>
      </c>
      <c r="G89">
        <v>78</v>
      </c>
      <c r="H89">
        <v>1.153</v>
      </c>
      <c r="I89">
        <v>1117.0391999999999</v>
      </c>
      <c r="J89">
        <v>17859</v>
      </c>
      <c r="K89">
        <v>30</v>
      </c>
      <c r="L89">
        <v>139006</v>
      </c>
      <c r="M89">
        <v>139014</v>
      </c>
      <c r="N89">
        <v>139121</v>
      </c>
      <c r="O89">
        <v>139139</v>
      </c>
      <c r="P89">
        <v>139311</v>
      </c>
      <c r="Q89">
        <v>139287</v>
      </c>
      <c r="R89">
        <v>220681</v>
      </c>
      <c r="S89">
        <v>220871</v>
      </c>
      <c r="T89">
        <v>220848</v>
      </c>
      <c r="U89">
        <v>220855</v>
      </c>
      <c r="V89">
        <v>215467</v>
      </c>
      <c r="W89">
        <v>215392</v>
      </c>
      <c r="X89">
        <v>215954</v>
      </c>
      <c r="Y89">
        <v>215863</v>
      </c>
      <c r="Z89">
        <v>294066</v>
      </c>
      <c r="AA89">
        <v>294017</v>
      </c>
      <c r="AB89">
        <v>1360.9301</v>
      </c>
      <c r="AC89">
        <v>16295.3467</v>
      </c>
      <c r="AD89">
        <v>1</v>
      </c>
      <c r="AE89">
        <v>70.216200000000001</v>
      </c>
      <c r="AF89">
        <v>70.216200000000001</v>
      </c>
      <c r="AG89">
        <v>70.216200000000001</v>
      </c>
      <c r="AH89">
        <v>70.216200000000001</v>
      </c>
      <c r="AI89">
        <v>70.216200000000001</v>
      </c>
      <c r="AJ89">
        <v>70.216200000000001</v>
      </c>
      <c r="AK89">
        <v>70.216200000000001</v>
      </c>
      <c r="AL89">
        <v>1175.1953000000001</v>
      </c>
      <c r="AM89">
        <v>1107.6641</v>
      </c>
      <c r="AN89">
        <v>1062.6666</v>
      </c>
      <c r="AO89">
        <v>845.98770000000002</v>
      </c>
      <c r="AP89">
        <v>1073.5926999999999</v>
      </c>
      <c r="AQ89">
        <v>990.23329999999999</v>
      </c>
      <c r="AR89">
        <v>964.3999</v>
      </c>
      <c r="AS89">
        <v>942.25120000000004</v>
      </c>
      <c r="AT89">
        <v>920.18529999999998</v>
      </c>
      <c r="AU89">
        <v>902.73249999999996</v>
      </c>
      <c r="AV89">
        <v>886.97940000000006</v>
      </c>
      <c r="AW89">
        <v>864.99490000000003</v>
      </c>
      <c r="AX89">
        <v>15.6</v>
      </c>
      <c r="AY89">
        <v>17.399999999999999</v>
      </c>
      <c r="AZ89">
        <v>30.7895</v>
      </c>
      <c r="BA89">
        <v>16.7423</v>
      </c>
      <c r="BB89">
        <v>9.9039999999999999</v>
      </c>
      <c r="BC89">
        <v>6.8025000000000002</v>
      </c>
      <c r="BD89">
        <v>4.8479999999999999</v>
      </c>
      <c r="BE89">
        <v>3.5390000000000001</v>
      </c>
      <c r="BF89">
        <v>2.6128</v>
      </c>
      <c r="BG89">
        <v>2.1825999999999999</v>
      </c>
      <c r="BH89">
        <v>2.1926999999999999</v>
      </c>
      <c r="BI89">
        <v>80.66</v>
      </c>
      <c r="BJ89">
        <v>130.49</v>
      </c>
      <c r="BK89">
        <v>140.24</v>
      </c>
      <c r="BL89">
        <v>219.22</v>
      </c>
      <c r="BM89">
        <v>207.58</v>
      </c>
      <c r="BN89">
        <v>321.29000000000002</v>
      </c>
      <c r="BO89">
        <v>290.18</v>
      </c>
      <c r="BP89">
        <v>449.75</v>
      </c>
      <c r="BQ89">
        <v>403.28</v>
      </c>
      <c r="BR89">
        <v>623.76</v>
      </c>
      <c r="BS89">
        <v>542.12</v>
      </c>
      <c r="BT89">
        <v>855.73</v>
      </c>
      <c r="BU89">
        <v>660.46</v>
      </c>
      <c r="BV89">
        <v>1032.9401</v>
      </c>
      <c r="BW89">
        <v>50.1</v>
      </c>
      <c r="BX89">
        <v>45.4</v>
      </c>
      <c r="BY89">
        <v>40.973599999999998</v>
      </c>
      <c r="BZ89">
        <v>0</v>
      </c>
      <c r="CA89">
        <v>-1.0309999999999999</v>
      </c>
      <c r="CB89">
        <v>9.9886999999999997</v>
      </c>
      <c r="CC89">
        <v>-33.035200000000003</v>
      </c>
      <c r="CD89">
        <v>-1.0309999999999999</v>
      </c>
      <c r="CE89">
        <v>4201272</v>
      </c>
      <c r="CF89">
        <v>1</v>
      </c>
      <c r="CI89">
        <v>3.9706999999999999</v>
      </c>
      <c r="CJ89">
        <v>7.4356999999999998</v>
      </c>
      <c r="CK89">
        <v>9.4557000000000002</v>
      </c>
      <c r="CL89">
        <v>11.460699999999999</v>
      </c>
      <c r="CM89">
        <v>12.7379</v>
      </c>
      <c r="CN89">
        <v>16.6157</v>
      </c>
      <c r="CO89">
        <v>4.1147</v>
      </c>
      <c r="CP89">
        <v>7.9640000000000004</v>
      </c>
      <c r="CQ89">
        <v>9.9186999999999994</v>
      </c>
      <c r="CR89">
        <v>12.6213</v>
      </c>
      <c r="CS89">
        <v>13.837300000000001</v>
      </c>
      <c r="CT89">
        <v>17.5547</v>
      </c>
      <c r="CU89">
        <v>24.971399999999999</v>
      </c>
      <c r="CV89">
        <v>24.935400000000001</v>
      </c>
      <c r="CW89">
        <v>24.950399999999998</v>
      </c>
      <c r="CX89">
        <v>25.1126</v>
      </c>
      <c r="CY89">
        <v>25.0078</v>
      </c>
      <c r="CZ89">
        <v>24.710899999999999</v>
      </c>
      <c r="DB89">
        <v>19381</v>
      </c>
      <c r="DC89">
        <v>776</v>
      </c>
      <c r="DD89">
        <v>16</v>
      </c>
      <c r="DF89" t="s">
        <v>512</v>
      </c>
      <c r="DG89">
        <v>216</v>
      </c>
      <c r="DH89">
        <v>937</v>
      </c>
      <c r="DI89">
        <v>5</v>
      </c>
      <c r="DJ89">
        <v>5</v>
      </c>
      <c r="DK89">
        <v>30.000001999999999</v>
      </c>
      <c r="DL89">
        <v>38.166663999999997</v>
      </c>
      <c r="DM89">
        <v>0</v>
      </c>
      <c r="DN89">
        <v>1603.6143</v>
      </c>
      <c r="DO89">
        <v>1569.0358000000001</v>
      </c>
      <c r="DP89">
        <v>1294.8857</v>
      </c>
      <c r="DQ89">
        <v>1243.4713999999999</v>
      </c>
      <c r="DR89">
        <v>1118.8785</v>
      </c>
      <c r="DS89">
        <v>1115.6786</v>
      </c>
      <c r="DT89">
        <v>1052.8286000000001</v>
      </c>
      <c r="DU89">
        <v>84.262900000000002</v>
      </c>
      <c r="DV89">
        <v>93.581400000000002</v>
      </c>
      <c r="DW89">
        <v>110.3514</v>
      </c>
      <c r="DX89">
        <v>103.3279</v>
      </c>
      <c r="DY89">
        <v>52.256399999999999</v>
      </c>
      <c r="DZ89">
        <v>42.089300000000001</v>
      </c>
      <c r="EA89">
        <v>35.2714</v>
      </c>
      <c r="EB89">
        <v>30.7895</v>
      </c>
      <c r="EC89">
        <v>16.7423</v>
      </c>
      <c r="ED89">
        <v>9.9039999999999999</v>
      </c>
      <c r="EE89">
        <v>6.8025000000000002</v>
      </c>
      <c r="EF89">
        <v>4.8479999999999999</v>
      </c>
      <c r="EG89">
        <v>3.5390000000000001</v>
      </c>
      <c r="EH89">
        <v>2.6128</v>
      </c>
      <c r="EI89">
        <v>2.1825999999999999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8.0526E-2</v>
      </c>
      <c r="EY89">
        <v>6.1599000000000001E-2</v>
      </c>
      <c r="EZ89">
        <v>5.0802E-2</v>
      </c>
      <c r="FA89">
        <v>2.2008E-2</v>
      </c>
      <c r="FB89">
        <v>2.3265000000000001E-2</v>
      </c>
      <c r="FC89">
        <v>2.9080999999999999E-2</v>
      </c>
      <c r="FD89">
        <v>2.5658E-2</v>
      </c>
      <c r="FE89">
        <v>-5.5999999999999999E-5</v>
      </c>
      <c r="FF89">
        <v>-1.5699999999999999E-4</v>
      </c>
      <c r="FG89">
        <v>-3.4900000000000003E-4</v>
      </c>
      <c r="FH89">
        <v>-1.6699999999999999E-4</v>
      </c>
      <c r="FI89">
        <v>-2.02E-4</v>
      </c>
      <c r="FJ89">
        <v>-1.5923E-2</v>
      </c>
      <c r="FK89">
        <v>-9.0709999999999992E-3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0.41709800000000002</v>
      </c>
      <c r="GV89">
        <v>0.37560500000000002</v>
      </c>
      <c r="GW89">
        <v>0.33855800000000003</v>
      </c>
      <c r="GX89">
        <v>0.27149600000000002</v>
      </c>
      <c r="GY89">
        <v>0.42815500000000001</v>
      </c>
      <c r="GZ89">
        <v>0.338059</v>
      </c>
      <c r="HA89">
        <v>0.29558200000000001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-61</v>
      </c>
      <c r="HH89">
        <v>61</v>
      </c>
      <c r="HI89">
        <v>-0.99188900000000002</v>
      </c>
      <c r="HJ89">
        <v>-0.97803499999999999</v>
      </c>
      <c r="HK89">
        <v>-0.96970199999999995</v>
      </c>
      <c r="HL89">
        <v>-0.96715300000000004</v>
      </c>
      <c r="HM89">
        <v>-0.98222399999999999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737.4</v>
      </c>
      <c r="HX89">
        <v>0</v>
      </c>
      <c r="HZ89">
        <v>737.60500000000002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761.15599999999995</v>
      </c>
      <c r="IJ89">
        <v>0</v>
      </c>
      <c r="IL89">
        <v>761.33500000000004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772.83799999999997</v>
      </c>
      <c r="IV89">
        <v>0</v>
      </c>
      <c r="IX89">
        <v>773.04399999999998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777.98299999999995</v>
      </c>
      <c r="JH89">
        <v>0</v>
      </c>
      <c r="JJ89">
        <v>777.779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748.85699999999997</v>
      </c>
      <c r="JT89">
        <v>0</v>
      </c>
      <c r="JV89">
        <v>748.69399999999996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726.255</v>
      </c>
      <c r="KF89">
        <v>0.10199999999999999</v>
      </c>
      <c r="KH89">
        <v>726.49099999999999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763.16099999999994</v>
      </c>
      <c r="KR89">
        <v>2.5000000000000001E-2</v>
      </c>
      <c r="KT89">
        <v>763.20500000000004</v>
      </c>
      <c r="KU89">
        <v>2.5000000000000001E-2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74.391675000000006</v>
      </c>
      <c r="LY89">
        <v>73.352625000000003</v>
      </c>
      <c r="LZ89">
        <v>72.727649999999997</v>
      </c>
      <c r="MA89">
        <v>72.53647500000001</v>
      </c>
      <c r="MB89">
        <v>73.666799999999995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74.391675000000006</v>
      </c>
      <c r="MM89">
        <v>73.352625000000003</v>
      </c>
      <c r="MN89">
        <v>72.727649999999997</v>
      </c>
      <c r="MO89">
        <v>72.53647500000001</v>
      </c>
      <c r="MP89">
        <v>73.666799999999995</v>
      </c>
      <c r="MQ89">
        <v>0</v>
      </c>
      <c r="MR89">
        <v>0</v>
      </c>
    </row>
    <row r="90" spans="1:356" x14ac:dyDescent="0.25">
      <c r="A90">
        <v>284</v>
      </c>
      <c r="B90" t="s">
        <v>471</v>
      </c>
      <c r="C90" s="3">
        <v>42862.443622685183</v>
      </c>
      <c r="D90">
        <v>73.274500000000003</v>
      </c>
      <c r="E90">
        <v>72.292699999999996</v>
      </c>
      <c r="F90">
        <v>32</v>
      </c>
      <c r="G90">
        <v>78</v>
      </c>
      <c r="H90">
        <v>1.153</v>
      </c>
      <c r="I90">
        <v>1122.5882999999999</v>
      </c>
      <c r="J90">
        <v>17960</v>
      </c>
      <c r="K90">
        <v>30</v>
      </c>
      <c r="L90">
        <v>139006</v>
      </c>
      <c r="M90">
        <v>139014</v>
      </c>
      <c r="N90">
        <v>139121</v>
      </c>
      <c r="O90">
        <v>139139</v>
      </c>
      <c r="P90">
        <v>139311</v>
      </c>
      <c r="Q90">
        <v>139287</v>
      </c>
      <c r="R90">
        <v>220681</v>
      </c>
      <c r="S90">
        <v>220871</v>
      </c>
      <c r="T90">
        <v>220848</v>
      </c>
      <c r="U90">
        <v>220855</v>
      </c>
      <c r="V90">
        <v>215467</v>
      </c>
      <c r="W90">
        <v>215392</v>
      </c>
      <c r="X90">
        <v>215954</v>
      </c>
      <c r="Y90">
        <v>215863</v>
      </c>
      <c r="Z90">
        <v>294066</v>
      </c>
      <c r="AA90">
        <v>294017</v>
      </c>
      <c r="AB90">
        <v>1360.9301</v>
      </c>
      <c r="AC90">
        <v>16313.618200000001</v>
      </c>
      <c r="AD90">
        <v>1</v>
      </c>
      <c r="AE90">
        <v>71.501300000000001</v>
      </c>
      <c r="AF90">
        <v>71.501300000000001</v>
      </c>
      <c r="AG90">
        <v>71.501300000000001</v>
      </c>
      <c r="AH90">
        <v>71.501300000000001</v>
      </c>
      <c r="AI90">
        <v>71.501300000000001</v>
      </c>
      <c r="AJ90">
        <v>71.501300000000001</v>
      </c>
      <c r="AK90">
        <v>71.501300000000001</v>
      </c>
      <c r="AL90">
        <v>1210.3516</v>
      </c>
      <c r="AM90">
        <v>1122.098</v>
      </c>
      <c r="AN90">
        <v>1061.8334</v>
      </c>
      <c r="AO90">
        <v>851.64469999999994</v>
      </c>
      <c r="AP90">
        <v>1075.7383</v>
      </c>
      <c r="AQ90">
        <v>993.71010000000001</v>
      </c>
      <c r="AR90">
        <v>968.82349999999997</v>
      </c>
      <c r="AS90">
        <v>947.88599999999997</v>
      </c>
      <c r="AT90">
        <v>926.74069999999995</v>
      </c>
      <c r="AU90">
        <v>910.66849999999999</v>
      </c>
      <c r="AV90">
        <v>896.14980000000003</v>
      </c>
      <c r="AW90">
        <v>875.42110000000002</v>
      </c>
      <c r="AX90">
        <v>15.4</v>
      </c>
      <c r="AY90">
        <v>19.2</v>
      </c>
      <c r="AZ90">
        <v>30.732500000000002</v>
      </c>
      <c r="BA90">
        <v>16.5883</v>
      </c>
      <c r="BB90">
        <v>9.8425999999999991</v>
      </c>
      <c r="BC90">
        <v>6.7644000000000002</v>
      </c>
      <c r="BD90">
        <v>4.8419999999999996</v>
      </c>
      <c r="BE90">
        <v>3.5369000000000002</v>
      </c>
      <c r="BF90">
        <v>2.6151</v>
      </c>
      <c r="BG90">
        <v>2.1840999999999999</v>
      </c>
      <c r="BH90">
        <v>2.1934999999999998</v>
      </c>
      <c r="BI90">
        <v>81</v>
      </c>
      <c r="BJ90">
        <v>131.96</v>
      </c>
      <c r="BK90">
        <v>140.55000000000001</v>
      </c>
      <c r="BL90">
        <v>220.46</v>
      </c>
      <c r="BM90">
        <v>208.58</v>
      </c>
      <c r="BN90">
        <v>323.06</v>
      </c>
      <c r="BO90">
        <v>290.58</v>
      </c>
      <c r="BP90">
        <v>450.76</v>
      </c>
      <c r="BQ90">
        <v>403.76</v>
      </c>
      <c r="BR90">
        <v>624.88</v>
      </c>
      <c r="BS90">
        <v>541.9</v>
      </c>
      <c r="BT90">
        <v>853.32</v>
      </c>
      <c r="BU90">
        <v>660.03</v>
      </c>
      <c r="BV90">
        <v>1034.9000000000001</v>
      </c>
      <c r="BW90">
        <v>49.7</v>
      </c>
      <c r="BX90">
        <v>45.5</v>
      </c>
      <c r="BY90">
        <v>43.9435</v>
      </c>
      <c r="BZ90">
        <v>0</v>
      </c>
      <c r="CA90">
        <v>-1.0189999999999999</v>
      </c>
      <c r="CB90">
        <v>7.0948000000000002</v>
      </c>
      <c r="CC90">
        <v>-38.396099999999997</v>
      </c>
      <c r="CD90">
        <v>-1.0189999999999999</v>
      </c>
      <c r="CE90">
        <v>4201272</v>
      </c>
      <c r="CF90">
        <v>2</v>
      </c>
      <c r="CI90">
        <v>3.9336000000000002</v>
      </c>
      <c r="CJ90">
        <v>7.3728999999999996</v>
      </c>
      <c r="CK90">
        <v>9.4756999999999998</v>
      </c>
      <c r="CL90">
        <v>11.3871</v>
      </c>
      <c r="CM90">
        <v>12.823600000000001</v>
      </c>
      <c r="CN90">
        <v>16.4114</v>
      </c>
      <c r="CO90">
        <v>4.0904999999999996</v>
      </c>
      <c r="CP90">
        <v>7.9904999999999999</v>
      </c>
      <c r="CQ90">
        <v>9.6676000000000002</v>
      </c>
      <c r="CR90">
        <v>12.177</v>
      </c>
      <c r="CS90">
        <v>13.735099999999999</v>
      </c>
      <c r="CT90">
        <v>16.8446</v>
      </c>
      <c r="CU90">
        <v>25.035499999999999</v>
      </c>
      <c r="CV90">
        <v>25.011299999999999</v>
      </c>
      <c r="CW90">
        <v>24.9541</v>
      </c>
      <c r="CX90">
        <v>25.155899999999999</v>
      </c>
      <c r="CY90">
        <v>25.037099999999999</v>
      </c>
      <c r="CZ90">
        <v>24.867899999999999</v>
      </c>
      <c r="DB90">
        <v>19381</v>
      </c>
      <c r="DC90">
        <v>776</v>
      </c>
      <c r="DD90">
        <v>17</v>
      </c>
      <c r="DF90" t="s">
        <v>512</v>
      </c>
      <c r="DG90">
        <v>216</v>
      </c>
      <c r="DH90">
        <v>937</v>
      </c>
      <c r="DI90">
        <v>5</v>
      </c>
      <c r="DJ90">
        <v>5</v>
      </c>
      <c r="DK90">
        <v>30.000001999999999</v>
      </c>
      <c r="DL90">
        <v>28.166665999999999</v>
      </c>
      <c r="DM90">
        <v>0</v>
      </c>
      <c r="DN90">
        <v>1587.4213999999999</v>
      </c>
      <c r="DO90">
        <v>1541.7284999999999</v>
      </c>
      <c r="DP90">
        <v>1283.8571999999999</v>
      </c>
      <c r="DQ90">
        <v>1216.9142999999999</v>
      </c>
      <c r="DR90">
        <v>1109.8071</v>
      </c>
      <c r="DS90">
        <v>1102.45</v>
      </c>
      <c r="DT90">
        <v>1022.0071</v>
      </c>
      <c r="DU90">
        <v>96.389300000000006</v>
      </c>
      <c r="DV90">
        <v>103.8086</v>
      </c>
      <c r="DW90">
        <v>121.1443</v>
      </c>
      <c r="DX90">
        <v>115.52930000000001</v>
      </c>
      <c r="DY90">
        <v>55.39</v>
      </c>
      <c r="DZ90">
        <v>42.002899999999997</v>
      </c>
      <c r="EA90">
        <v>37.421399999999998</v>
      </c>
      <c r="EB90">
        <v>30.732500000000002</v>
      </c>
      <c r="EC90">
        <v>16.5883</v>
      </c>
      <c r="ED90">
        <v>9.8425999999999991</v>
      </c>
      <c r="EE90">
        <v>6.7644000000000002</v>
      </c>
      <c r="EF90">
        <v>4.8419999999999996</v>
      </c>
      <c r="EG90">
        <v>3.5369000000000002</v>
      </c>
      <c r="EH90">
        <v>2.6151</v>
      </c>
      <c r="EI90">
        <v>2.1840999999999999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8.0963999999999994E-2</v>
      </c>
      <c r="EY90">
        <v>6.1964999999999999E-2</v>
      </c>
      <c r="EZ90">
        <v>5.1117999999999997E-2</v>
      </c>
      <c r="FA90">
        <v>2.2422000000000001E-2</v>
      </c>
      <c r="FB90">
        <v>2.3705E-2</v>
      </c>
      <c r="FC90">
        <v>2.8417000000000001E-2</v>
      </c>
      <c r="FD90">
        <v>2.5066000000000001E-2</v>
      </c>
      <c r="FE90">
        <v>-5.7000000000000003E-5</v>
      </c>
      <c r="FF90">
        <v>-1.5799999999999999E-4</v>
      </c>
      <c r="FG90">
        <v>-3.5E-4</v>
      </c>
      <c r="FH90">
        <v>-1.66E-4</v>
      </c>
      <c r="FI90">
        <v>-1.9699999999999999E-4</v>
      </c>
      <c r="FJ90">
        <v>-1.4026E-2</v>
      </c>
      <c r="FK90">
        <v>-7.8499999999999993E-3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0.41691899999999998</v>
      </c>
      <c r="GV90">
        <v>0.37524299999999999</v>
      </c>
      <c r="GW90">
        <v>0.33771600000000002</v>
      </c>
      <c r="GX90">
        <v>0.27148899999999998</v>
      </c>
      <c r="GY90">
        <v>0.42814400000000002</v>
      </c>
      <c r="GZ90">
        <v>0.338144</v>
      </c>
      <c r="HA90">
        <v>0.29568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-54</v>
      </c>
      <c r="HH90">
        <v>54</v>
      </c>
      <c r="HI90">
        <v>-0.99179499999999998</v>
      </c>
      <c r="HJ90">
        <v>-0.97794000000000003</v>
      </c>
      <c r="HK90">
        <v>-0.96958</v>
      </c>
      <c r="HL90">
        <v>-0.96685900000000002</v>
      </c>
      <c r="HM90">
        <v>-0.982097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737.4</v>
      </c>
      <c r="HX90">
        <v>0</v>
      </c>
      <c r="HZ90">
        <v>737.60500000000002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761.15599999999995</v>
      </c>
      <c r="IJ90">
        <v>0</v>
      </c>
      <c r="IL90">
        <v>761.33500000000004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772.83799999999997</v>
      </c>
      <c r="IV90">
        <v>0</v>
      </c>
      <c r="IX90">
        <v>773.04399999999998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777.98299999999995</v>
      </c>
      <c r="JH90">
        <v>0</v>
      </c>
      <c r="JJ90">
        <v>777.779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748.85699999999997</v>
      </c>
      <c r="JT90">
        <v>0</v>
      </c>
      <c r="JV90">
        <v>748.69399999999996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726.255</v>
      </c>
      <c r="KF90">
        <v>0.10199999999999999</v>
      </c>
      <c r="KH90">
        <v>726.49099999999999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763.16099999999994</v>
      </c>
      <c r="KR90">
        <v>2.5000000000000001E-2</v>
      </c>
      <c r="KT90">
        <v>763.20500000000004</v>
      </c>
      <c r="KU90">
        <v>2.5000000000000001E-2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74.384625</v>
      </c>
      <c r="LY90">
        <v>73.345500000000001</v>
      </c>
      <c r="LZ90">
        <v>72.718500000000006</v>
      </c>
      <c r="MA90">
        <v>72.514425000000003</v>
      </c>
      <c r="MB90">
        <v>73.657274999999998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74.384625</v>
      </c>
      <c r="MM90">
        <v>73.345500000000001</v>
      </c>
      <c r="MN90">
        <v>72.718500000000006</v>
      </c>
      <c r="MO90">
        <v>72.514425000000003</v>
      </c>
      <c r="MP90">
        <v>73.657274999999998</v>
      </c>
      <c r="MQ90">
        <v>0</v>
      </c>
      <c r="MR90">
        <v>0</v>
      </c>
    </row>
    <row r="91" spans="1:356" x14ac:dyDescent="0.25">
      <c r="A91">
        <v>284</v>
      </c>
      <c r="B91" t="s">
        <v>472</v>
      </c>
      <c r="C91" s="3">
        <v>42862.444849537038</v>
      </c>
      <c r="D91">
        <v>73.517300000000006</v>
      </c>
      <c r="E91">
        <v>72.528199999999998</v>
      </c>
      <c r="F91">
        <v>27</v>
      </c>
      <c r="G91">
        <v>78</v>
      </c>
      <c r="H91">
        <v>1.153</v>
      </c>
      <c r="I91">
        <v>1121.7896000000001</v>
      </c>
      <c r="J91">
        <v>17920</v>
      </c>
      <c r="K91">
        <v>30</v>
      </c>
      <c r="L91">
        <v>139006</v>
      </c>
      <c r="M91">
        <v>139014</v>
      </c>
      <c r="N91">
        <v>139121</v>
      </c>
      <c r="O91">
        <v>139139</v>
      </c>
      <c r="P91">
        <v>139311</v>
      </c>
      <c r="Q91">
        <v>139287</v>
      </c>
      <c r="R91">
        <v>220681</v>
      </c>
      <c r="S91">
        <v>220871</v>
      </c>
      <c r="T91">
        <v>220848</v>
      </c>
      <c r="U91">
        <v>220855</v>
      </c>
      <c r="V91">
        <v>215467</v>
      </c>
      <c r="W91">
        <v>215392</v>
      </c>
      <c r="X91">
        <v>215954</v>
      </c>
      <c r="Y91">
        <v>215863</v>
      </c>
      <c r="Z91">
        <v>294066</v>
      </c>
      <c r="AA91">
        <v>294017</v>
      </c>
      <c r="AB91">
        <v>1360.9301</v>
      </c>
      <c r="AC91">
        <v>16331.955099999999</v>
      </c>
      <c r="AD91">
        <v>1</v>
      </c>
      <c r="AE91">
        <v>72.785399999999996</v>
      </c>
      <c r="AF91">
        <v>72.785399999999996</v>
      </c>
      <c r="AG91">
        <v>72.785399999999996</v>
      </c>
      <c r="AH91">
        <v>72.785399999999996</v>
      </c>
      <c r="AI91">
        <v>72.785399999999996</v>
      </c>
      <c r="AJ91">
        <v>72.785399999999996</v>
      </c>
      <c r="AK91">
        <v>72.785399999999996</v>
      </c>
      <c r="AL91">
        <v>1193.9453000000001</v>
      </c>
      <c r="AM91">
        <v>1115.0262</v>
      </c>
      <c r="AN91">
        <v>1068</v>
      </c>
      <c r="AO91">
        <v>848.34839999999997</v>
      </c>
      <c r="AP91">
        <v>1077.1207999999999</v>
      </c>
      <c r="AQ91">
        <v>994.68650000000002</v>
      </c>
      <c r="AR91">
        <v>969.01969999999994</v>
      </c>
      <c r="AS91">
        <v>947.24480000000005</v>
      </c>
      <c r="AT91">
        <v>925.14660000000003</v>
      </c>
      <c r="AU91">
        <v>908.28430000000003</v>
      </c>
      <c r="AV91">
        <v>892.1386</v>
      </c>
      <c r="AW91">
        <v>870.21</v>
      </c>
      <c r="AX91">
        <v>15.8</v>
      </c>
      <c r="AY91">
        <v>17.8</v>
      </c>
      <c r="AZ91">
        <v>31.0184</v>
      </c>
      <c r="BA91">
        <v>16.6571</v>
      </c>
      <c r="BB91">
        <v>9.7951999999999995</v>
      </c>
      <c r="BC91">
        <v>6.6942000000000004</v>
      </c>
      <c r="BD91">
        <v>4.7975000000000003</v>
      </c>
      <c r="BE91">
        <v>3.4771000000000001</v>
      </c>
      <c r="BF91">
        <v>2.5954999999999999</v>
      </c>
      <c r="BG91">
        <v>2.1810999999999998</v>
      </c>
      <c r="BH91">
        <v>2.1941999999999999</v>
      </c>
      <c r="BI91">
        <v>80.92</v>
      </c>
      <c r="BJ91">
        <v>131.44999999999999</v>
      </c>
      <c r="BK91">
        <v>141.07</v>
      </c>
      <c r="BL91">
        <v>223.16</v>
      </c>
      <c r="BM91">
        <v>209.23</v>
      </c>
      <c r="BN91">
        <v>328.36</v>
      </c>
      <c r="BO91">
        <v>291.48</v>
      </c>
      <c r="BP91">
        <v>457.84</v>
      </c>
      <c r="BQ91">
        <v>404.14</v>
      </c>
      <c r="BR91">
        <v>637.49</v>
      </c>
      <c r="BS91">
        <v>541.88</v>
      </c>
      <c r="BT91">
        <v>866.11</v>
      </c>
      <c r="BU91">
        <v>660.29</v>
      </c>
      <c r="BV91">
        <v>1033.92</v>
      </c>
      <c r="BW91">
        <v>49.1</v>
      </c>
      <c r="BX91">
        <v>45.4</v>
      </c>
      <c r="BY91">
        <v>41.2239</v>
      </c>
      <c r="BZ91">
        <v>0</v>
      </c>
      <c r="CA91">
        <v>-2.5931999999999999</v>
      </c>
      <c r="CB91">
        <v>9.0704999999999991</v>
      </c>
      <c r="CC91">
        <v>-33.881100000000004</v>
      </c>
      <c r="CD91">
        <v>-2.5931999999999999</v>
      </c>
      <c r="CE91">
        <v>4201272</v>
      </c>
      <c r="CF91">
        <v>1</v>
      </c>
      <c r="CI91">
        <v>3.9986000000000002</v>
      </c>
      <c r="CJ91">
        <v>7.5164</v>
      </c>
      <c r="CK91">
        <v>9.5279000000000007</v>
      </c>
      <c r="CL91">
        <v>11.615</v>
      </c>
      <c r="CM91">
        <v>13.064299999999999</v>
      </c>
      <c r="CN91">
        <v>16.627099999999999</v>
      </c>
      <c r="CO91">
        <v>4.2</v>
      </c>
      <c r="CP91">
        <v>8.1364999999999998</v>
      </c>
      <c r="CQ91">
        <v>9.7338000000000005</v>
      </c>
      <c r="CR91">
        <v>11.985099999999999</v>
      </c>
      <c r="CS91">
        <v>13.8878</v>
      </c>
      <c r="CT91">
        <v>17.168900000000001</v>
      </c>
      <c r="CU91">
        <v>24.9526</v>
      </c>
      <c r="CV91">
        <v>24.881599999999999</v>
      </c>
      <c r="CW91">
        <v>24.927600000000002</v>
      </c>
      <c r="CX91">
        <v>25.005700000000001</v>
      </c>
      <c r="CY91">
        <v>24.914300000000001</v>
      </c>
      <c r="CZ91">
        <v>24.6966</v>
      </c>
      <c r="DB91">
        <v>19381</v>
      </c>
      <c r="DC91">
        <v>776</v>
      </c>
      <c r="DD91">
        <v>18</v>
      </c>
      <c r="DF91" t="s">
        <v>512</v>
      </c>
      <c r="DG91">
        <v>216</v>
      </c>
      <c r="DH91">
        <v>937</v>
      </c>
      <c r="DI91">
        <v>5</v>
      </c>
      <c r="DJ91">
        <v>5</v>
      </c>
      <c r="DK91">
        <v>30.000001999999999</v>
      </c>
      <c r="DL91">
        <v>33.666663999999997</v>
      </c>
      <c r="DM91">
        <v>0</v>
      </c>
      <c r="DN91">
        <v>1590.9928</v>
      </c>
      <c r="DO91">
        <v>1562.2284999999999</v>
      </c>
      <c r="DP91">
        <v>1301.2284999999999</v>
      </c>
      <c r="DQ91">
        <v>1212.4000000000001</v>
      </c>
      <c r="DR91">
        <v>1124.1642999999999</v>
      </c>
      <c r="DS91">
        <v>1055.7428</v>
      </c>
      <c r="DT91">
        <v>1025.0358000000001</v>
      </c>
      <c r="DU91">
        <v>63.61</v>
      </c>
      <c r="DV91">
        <v>72.020700000000005</v>
      </c>
      <c r="DW91">
        <v>80.2179</v>
      </c>
      <c r="DX91">
        <v>69.564999999999998</v>
      </c>
      <c r="DY91">
        <v>40.929299999999998</v>
      </c>
      <c r="DZ91">
        <v>36.013599999999997</v>
      </c>
      <c r="EA91">
        <v>35.079300000000003</v>
      </c>
      <c r="EB91">
        <v>31.0184</v>
      </c>
      <c r="EC91">
        <v>16.6571</v>
      </c>
      <c r="ED91">
        <v>9.7951999999999995</v>
      </c>
      <c r="EE91">
        <v>6.6942000000000004</v>
      </c>
      <c r="EF91">
        <v>4.7975000000000003</v>
      </c>
      <c r="EG91">
        <v>3.4771000000000001</v>
      </c>
      <c r="EH91">
        <v>2.5954999999999999</v>
      </c>
      <c r="EI91">
        <v>2.1810999999999998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8.1373000000000001E-2</v>
      </c>
      <c r="EY91">
        <v>6.2225999999999997E-2</v>
      </c>
      <c r="EZ91">
        <v>5.1338000000000002E-2</v>
      </c>
      <c r="FA91">
        <v>2.2807000000000001E-2</v>
      </c>
      <c r="FB91">
        <v>2.4136000000000001E-2</v>
      </c>
      <c r="FC91">
        <v>2.8809999999999999E-2</v>
      </c>
      <c r="FD91">
        <v>2.5403999999999999E-2</v>
      </c>
      <c r="FE91">
        <v>-5.7000000000000003E-5</v>
      </c>
      <c r="FF91">
        <v>-1.5799999999999999E-4</v>
      </c>
      <c r="FG91">
        <v>-3.5100000000000002E-4</v>
      </c>
      <c r="FH91">
        <v>-1.65E-4</v>
      </c>
      <c r="FI91">
        <v>-1.93E-4</v>
      </c>
      <c r="FJ91">
        <v>-1.0987E-2</v>
      </c>
      <c r="FK91">
        <v>-5.9750000000000003E-3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0.41678199999999999</v>
      </c>
      <c r="GV91">
        <v>0.37491000000000002</v>
      </c>
      <c r="GW91">
        <v>0.33687699999999998</v>
      </c>
      <c r="GX91">
        <v>0.27097700000000002</v>
      </c>
      <c r="GY91">
        <v>0.42762899999999998</v>
      </c>
      <c r="GZ91">
        <v>0.33802399999999999</v>
      </c>
      <c r="HA91">
        <v>0.29574800000000001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-47</v>
      </c>
      <c r="HH91">
        <v>47</v>
      </c>
      <c r="HI91">
        <v>-0.99184899999999998</v>
      </c>
      <c r="HJ91">
        <v>-0.97799400000000003</v>
      </c>
      <c r="HK91">
        <v>-0.96962999999999999</v>
      </c>
      <c r="HL91">
        <v>-0.96684099999999995</v>
      </c>
      <c r="HM91">
        <v>-0.98208300000000004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737.4</v>
      </c>
      <c r="HX91">
        <v>0</v>
      </c>
      <c r="HZ91">
        <v>737.60500000000002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761.15599999999995</v>
      </c>
      <c r="IJ91">
        <v>0</v>
      </c>
      <c r="IL91">
        <v>761.33500000000004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772.83799999999997</v>
      </c>
      <c r="IV91">
        <v>0</v>
      </c>
      <c r="IX91">
        <v>773.04399999999998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777.98299999999995</v>
      </c>
      <c r="JH91">
        <v>0</v>
      </c>
      <c r="JJ91">
        <v>777.779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748.85699999999997</v>
      </c>
      <c r="JT91">
        <v>0</v>
      </c>
      <c r="JV91">
        <v>748.69399999999996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726.255</v>
      </c>
      <c r="KF91">
        <v>0.10199999999999999</v>
      </c>
      <c r="KH91">
        <v>726.49099999999999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763.16099999999994</v>
      </c>
      <c r="KR91">
        <v>2.5000000000000001E-2</v>
      </c>
      <c r="KT91">
        <v>763.20500000000004</v>
      </c>
      <c r="KU91">
        <v>2.5000000000000001E-2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74.388674999999992</v>
      </c>
      <c r="LY91">
        <v>73.349550000000008</v>
      </c>
      <c r="LZ91">
        <v>72.722250000000003</v>
      </c>
      <c r="MA91">
        <v>72.513075000000001</v>
      </c>
      <c r="MB91">
        <v>73.656225000000006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74.388674999999992</v>
      </c>
      <c r="MM91">
        <v>73.349550000000008</v>
      </c>
      <c r="MN91">
        <v>72.722250000000003</v>
      </c>
      <c r="MO91">
        <v>72.513075000000001</v>
      </c>
      <c r="MP91">
        <v>73.656225000000006</v>
      </c>
      <c r="MQ91">
        <v>0</v>
      </c>
      <c r="MR91">
        <v>0</v>
      </c>
    </row>
    <row r="92" spans="1:356" x14ac:dyDescent="0.25">
      <c r="A92">
        <v>284</v>
      </c>
      <c r="B92" t="s">
        <v>473</v>
      </c>
      <c r="C92" s="3">
        <v>42862.446099537039</v>
      </c>
      <c r="D92">
        <v>73.6982</v>
      </c>
      <c r="E92">
        <v>72.693399999999997</v>
      </c>
      <c r="F92">
        <v>29</v>
      </c>
      <c r="G92">
        <v>78</v>
      </c>
      <c r="H92">
        <v>1.153</v>
      </c>
      <c r="I92">
        <v>1122.78</v>
      </c>
      <c r="J92">
        <v>17955</v>
      </c>
      <c r="K92">
        <v>30</v>
      </c>
      <c r="L92">
        <v>139006</v>
      </c>
      <c r="M92">
        <v>139014</v>
      </c>
      <c r="N92">
        <v>139121</v>
      </c>
      <c r="O92">
        <v>139139</v>
      </c>
      <c r="P92">
        <v>139311</v>
      </c>
      <c r="Q92">
        <v>139287</v>
      </c>
      <c r="R92">
        <v>220681</v>
      </c>
      <c r="S92">
        <v>220871</v>
      </c>
      <c r="T92">
        <v>220848</v>
      </c>
      <c r="U92">
        <v>220855</v>
      </c>
      <c r="V92">
        <v>215467</v>
      </c>
      <c r="W92">
        <v>215392</v>
      </c>
      <c r="X92">
        <v>215954</v>
      </c>
      <c r="Y92">
        <v>215863</v>
      </c>
      <c r="Z92">
        <v>294066</v>
      </c>
      <c r="AA92">
        <v>294017</v>
      </c>
      <c r="AB92">
        <v>1360.9301</v>
      </c>
      <c r="AC92">
        <v>16350.281300000001</v>
      </c>
      <c r="AD92">
        <v>1</v>
      </c>
      <c r="AE92">
        <v>74.070700000000002</v>
      </c>
      <c r="AF92">
        <v>74.070700000000002</v>
      </c>
      <c r="AG92">
        <v>74.070700000000002</v>
      </c>
      <c r="AH92">
        <v>74.070700000000002</v>
      </c>
      <c r="AI92">
        <v>74.070700000000002</v>
      </c>
      <c r="AJ92">
        <v>74.070700000000002</v>
      </c>
      <c r="AK92">
        <v>74.070700000000002</v>
      </c>
      <c r="AL92">
        <v>1217.3828000000001</v>
      </c>
      <c r="AM92">
        <v>1121.067</v>
      </c>
      <c r="AN92">
        <v>1065.1666</v>
      </c>
      <c r="AO92">
        <v>852.09050000000002</v>
      </c>
      <c r="AP92">
        <v>1078.5612000000001</v>
      </c>
      <c r="AQ92">
        <v>995.54899999999998</v>
      </c>
      <c r="AR92">
        <v>970.19619999999998</v>
      </c>
      <c r="AS92">
        <v>948.89869999999996</v>
      </c>
      <c r="AT92">
        <v>927.18979999999999</v>
      </c>
      <c r="AU92">
        <v>910.80190000000005</v>
      </c>
      <c r="AV92">
        <v>896.00789999999995</v>
      </c>
      <c r="AW92">
        <v>874.83510000000001</v>
      </c>
      <c r="AX92">
        <v>15.4</v>
      </c>
      <c r="AY92">
        <v>19</v>
      </c>
      <c r="AZ92">
        <v>30.5914</v>
      </c>
      <c r="BA92">
        <v>16.447399999999998</v>
      </c>
      <c r="BB92">
        <v>9.7681000000000004</v>
      </c>
      <c r="BC92">
        <v>6.7310999999999996</v>
      </c>
      <c r="BD92">
        <v>4.8400999999999996</v>
      </c>
      <c r="BE92">
        <v>3.5352000000000001</v>
      </c>
      <c r="BF92">
        <v>2.6036000000000001</v>
      </c>
      <c r="BG92">
        <v>2.1840000000000002</v>
      </c>
      <c r="BH92">
        <v>2.1924000000000001</v>
      </c>
      <c r="BI92">
        <v>81.02</v>
      </c>
      <c r="BJ92">
        <v>131.16</v>
      </c>
      <c r="BK92">
        <v>141.1</v>
      </c>
      <c r="BL92">
        <v>221.09</v>
      </c>
      <c r="BM92">
        <v>209.52</v>
      </c>
      <c r="BN92">
        <v>323.44</v>
      </c>
      <c r="BO92">
        <v>291.69</v>
      </c>
      <c r="BP92">
        <v>449.69</v>
      </c>
      <c r="BQ92">
        <v>404.41</v>
      </c>
      <c r="BR92">
        <v>622.11</v>
      </c>
      <c r="BS92">
        <v>542.73</v>
      </c>
      <c r="BT92">
        <v>853.04</v>
      </c>
      <c r="BU92">
        <v>660.33</v>
      </c>
      <c r="BV92">
        <v>1035.9301</v>
      </c>
      <c r="BW92">
        <v>51.1</v>
      </c>
      <c r="BX92">
        <v>45.4</v>
      </c>
      <c r="BY92">
        <v>42.9724</v>
      </c>
      <c r="BZ92">
        <v>0</v>
      </c>
      <c r="CA92">
        <v>-6.2798999999999996</v>
      </c>
      <c r="CB92">
        <v>9.3089999999999993</v>
      </c>
      <c r="CC92">
        <v>-30.407599999999999</v>
      </c>
      <c r="CD92">
        <v>-6.2798999999999996</v>
      </c>
      <c r="CE92">
        <v>4201272</v>
      </c>
      <c r="CF92">
        <v>2</v>
      </c>
      <c r="CI92">
        <v>3.9657</v>
      </c>
      <c r="CJ92">
        <v>7.4413999999999998</v>
      </c>
      <c r="CK92">
        <v>9.3871000000000002</v>
      </c>
      <c r="CL92">
        <v>11.3871</v>
      </c>
      <c r="CM92">
        <v>12.8629</v>
      </c>
      <c r="CN92">
        <v>16.6386</v>
      </c>
      <c r="CO92">
        <v>4.1445999999999996</v>
      </c>
      <c r="CP92">
        <v>8.0622000000000007</v>
      </c>
      <c r="CQ92">
        <v>9.5189000000000004</v>
      </c>
      <c r="CR92">
        <v>12.585100000000001</v>
      </c>
      <c r="CS92">
        <v>13.9689</v>
      </c>
      <c r="CT92">
        <v>16.709499999999998</v>
      </c>
      <c r="CU92">
        <v>24.988600000000002</v>
      </c>
      <c r="CV92">
        <v>24.973199999999999</v>
      </c>
      <c r="CW92">
        <v>24.968699999999998</v>
      </c>
      <c r="CX92">
        <v>25.154199999999999</v>
      </c>
      <c r="CY92">
        <v>25.145800000000001</v>
      </c>
      <c r="CZ92">
        <v>24.8749</v>
      </c>
      <c r="DB92">
        <v>19381</v>
      </c>
      <c r="DC92">
        <v>777</v>
      </c>
      <c r="DD92">
        <v>1</v>
      </c>
      <c r="DF92" t="s">
        <v>512</v>
      </c>
      <c r="DG92">
        <v>216</v>
      </c>
      <c r="DH92">
        <v>937</v>
      </c>
      <c r="DI92">
        <v>5</v>
      </c>
      <c r="DJ92">
        <v>5</v>
      </c>
      <c r="DK92">
        <v>30.000001999999999</v>
      </c>
      <c r="DL92">
        <v>30.333334000000001</v>
      </c>
      <c r="DM92">
        <v>0</v>
      </c>
      <c r="DN92">
        <v>1576.5215000000001</v>
      </c>
      <c r="DO92">
        <v>1526.6929</v>
      </c>
      <c r="DP92">
        <v>1270.7</v>
      </c>
      <c r="DQ92">
        <v>1198.6857</v>
      </c>
      <c r="DR92">
        <v>1109.4142999999999</v>
      </c>
      <c r="DS92">
        <v>1102.3571999999999</v>
      </c>
      <c r="DT92">
        <v>1005.6429000000001</v>
      </c>
      <c r="DU92">
        <v>63.938600000000001</v>
      </c>
      <c r="DV92">
        <v>64.538600000000002</v>
      </c>
      <c r="DW92">
        <v>73.857100000000003</v>
      </c>
      <c r="DX92">
        <v>69.878600000000006</v>
      </c>
      <c r="DY92">
        <v>46.377099999999999</v>
      </c>
      <c r="DZ92">
        <v>38.327100000000002</v>
      </c>
      <c r="EA92">
        <v>28.46</v>
      </c>
      <c r="EB92">
        <v>30.5914</v>
      </c>
      <c r="EC92">
        <v>16.447399999999998</v>
      </c>
      <c r="ED92">
        <v>9.7681000000000004</v>
      </c>
      <c r="EE92">
        <v>6.7310999999999996</v>
      </c>
      <c r="EF92">
        <v>4.8400999999999996</v>
      </c>
      <c r="EG92">
        <v>3.5352000000000001</v>
      </c>
      <c r="EH92">
        <v>2.6036000000000001</v>
      </c>
      <c r="EI92">
        <v>2.1840000000000002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8.1862000000000004E-2</v>
      </c>
      <c r="EY92">
        <v>6.2600000000000003E-2</v>
      </c>
      <c r="EZ92">
        <v>5.1594000000000001E-2</v>
      </c>
      <c r="FA92">
        <v>2.3200999999999999E-2</v>
      </c>
      <c r="FB92">
        <v>2.4570999999999999E-2</v>
      </c>
      <c r="FC92">
        <v>2.9142999999999999E-2</v>
      </c>
      <c r="FD92">
        <v>2.5707000000000001E-2</v>
      </c>
      <c r="FE92">
        <v>-5.7000000000000003E-5</v>
      </c>
      <c r="FF92">
        <v>-1.5899999999999999E-4</v>
      </c>
      <c r="FG92">
        <v>-3.5199999999999999E-4</v>
      </c>
      <c r="FH92">
        <v>-1.63E-4</v>
      </c>
      <c r="FI92">
        <v>-1.8900000000000001E-4</v>
      </c>
      <c r="FJ92">
        <v>-1.0085999999999999E-2</v>
      </c>
      <c r="FK92">
        <v>-5.3940000000000004E-3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0.41669099999999998</v>
      </c>
      <c r="GV92">
        <v>0.37470599999999998</v>
      </c>
      <c r="GW92">
        <v>0.33637499999999998</v>
      </c>
      <c r="GX92">
        <v>0.270617</v>
      </c>
      <c r="GY92">
        <v>0.427147</v>
      </c>
      <c r="GZ92">
        <v>0.33773500000000001</v>
      </c>
      <c r="HA92">
        <v>0.29554799999999998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-40</v>
      </c>
      <c r="HH92">
        <v>40</v>
      </c>
      <c r="HI92">
        <v>-0.991842</v>
      </c>
      <c r="HJ92">
        <v>-0.97798600000000002</v>
      </c>
      <c r="HK92">
        <v>-0.96961600000000003</v>
      </c>
      <c r="HL92">
        <v>-0.96679800000000005</v>
      </c>
      <c r="HM92">
        <v>-0.98204100000000005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737.4</v>
      </c>
      <c r="HX92">
        <v>0</v>
      </c>
      <c r="HZ92">
        <v>737.60500000000002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761.15599999999995</v>
      </c>
      <c r="IJ92">
        <v>0</v>
      </c>
      <c r="IL92">
        <v>761.33500000000004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772.83799999999997</v>
      </c>
      <c r="IV92">
        <v>0</v>
      </c>
      <c r="IX92">
        <v>773.04399999999998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777.98299999999995</v>
      </c>
      <c r="JH92">
        <v>0</v>
      </c>
      <c r="JJ92">
        <v>777.779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748.85699999999997</v>
      </c>
      <c r="JT92">
        <v>0</v>
      </c>
      <c r="JV92">
        <v>748.69399999999996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726.255</v>
      </c>
      <c r="KF92">
        <v>0.10199999999999999</v>
      </c>
      <c r="KH92">
        <v>726.49099999999999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763.16099999999994</v>
      </c>
      <c r="KR92">
        <v>2.5000000000000001E-2</v>
      </c>
      <c r="KT92">
        <v>763.20500000000004</v>
      </c>
      <c r="KU92">
        <v>2.5000000000000001E-2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74.388149999999996</v>
      </c>
      <c r="LY92">
        <v>73.348950000000002</v>
      </c>
      <c r="LZ92">
        <v>72.721199999999996</v>
      </c>
      <c r="MA92">
        <v>72.50985</v>
      </c>
      <c r="MB92">
        <v>73.653075000000001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74.388149999999996</v>
      </c>
      <c r="MM92">
        <v>73.348950000000002</v>
      </c>
      <c r="MN92">
        <v>72.721199999999996</v>
      </c>
      <c r="MO92">
        <v>72.50985</v>
      </c>
      <c r="MP92">
        <v>73.653075000000001</v>
      </c>
      <c r="MQ92">
        <v>0</v>
      </c>
      <c r="MR92">
        <v>0</v>
      </c>
    </row>
    <row r="93" spans="1:356" x14ac:dyDescent="0.25">
      <c r="A93">
        <v>284</v>
      </c>
      <c r="B93" t="s">
        <v>474</v>
      </c>
      <c r="C93" s="3">
        <v>42862.447337962964</v>
      </c>
      <c r="D93">
        <v>73.874399999999994</v>
      </c>
      <c r="E93">
        <v>72.88730000000001</v>
      </c>
      <c r="F93">
        <v>28</v>
      </c>
      <c r="G93">
        <v>78</v>
      </c>
      <c r="H93">
        <v>1.153</v>
      </c>
      <c r="I93">
        <v>1119.7183</v>
      </c>
      <c r="J93">
        <v>17898</v>
      </c>
      <c r="K93">
        <v>30</v>
      </c>
      <c r="L93">
        <v>139006</v>
      </c>
      <c r="M93">
        <v>139014</v>
      </c>
      <c r="N93">
        <v>139121</v>
      </c>
      <c r="O93">
        <v>139139</v>
      </c>
      <c r="P93">
        <v>139311</v>
      </c>
      <c r="Q93">
        <v>139287</v>
      </c>
      <c r="R93">
        <v>220681</v>
      </c>
      <c r="S93">
        <v>220871</v>
      </c>
      <c r="T93">
        <v>220848</v>
      </c>
      <c r="U93">
        <v>220855</v>
      </c>
      <c r="V93">
        <v>215467</v>
      </c>
      <c r="W93">
        <v>215392</v>
      </c>
      <c r="X93">
        <v>215954</v>
      </c>
      <c r="Y93">
        <v>215863</v>
      </c>
      <c r="Z93">
        <v>294066</v>
      </c>
      <c r="AA93">
        <v>294017</v>
      </c>
      <c r="AB93">
        <v>1360.9301</v>
      </c>
      <c r="AC93">
        <v>16368.5488</v>
      </c>
      <c r="AD93">
        <v>1</v>
      </c>
      <c r="AE93">
        <v>75.352500000000006</v>
      </c>
      <c r="AF93">
        <v>75.352500000000006</v>
      </c>
      <c r="AG93">
        <v>75.352500000000006</v>
      </c>
      <c r="AH93">
        <v>75.352500000000006</v>
      </c>
      <c r="AI93">
        <v>75.352500000000006</v>
      </c>
      <c r="AJ93">
        <v>75.352500000000006</v>
      </c>
      <c r="AK93">
        <v>75.352500000000006</v>
      </c>
      <c r="AL93">
        <v>1209.1796999999999</v>
      </c>
      <c r="AM93">
        <v>1126.1885</v>
      </c>
      <c r="AN93">
        <v>1077.8334</v>
      </c>
      <c r="AO93">
        <v>851.88120000000004</v>
      </c>
      <c r="AP93">
        <v>1075.7722000000001</v>
      </c>
      <c r="AQ93">
        <v>993.84159999999997</v>
      </c>
      <c r="AR93">
        <v>968.82500000000005</v>
      </c>
      <c r="AS93">
        <v>947.70860000000005</v>
      </c>
      <c r="AT93">
        <v>926.04759999999999</v>
      </c>
      <c r="AU93">
        <v>909.73440000000005</v>
      </c>
      <c r="AV93">
        <v>894.65790000000004</v>
      </c>
      <c r="AW93">
        <v>873.322</v>
      </c>
      <c r="AX93">
        <v>15.4</v>
      </c>
      <c r="AY93">
        <v>19.2</v>
      </c>
      <c r="AZ93">
        <v>30.893799999999999</v>
      </c>
      <c r="BA93">
        <v>16.615300000000001</v>
      </c>
      <c r="BB93">
        <v>9.7710000000000008</v>
      </c>
      <c r="BC93">
        <v>6.6875999999999998</v>
      </c>
      <c r="BD93">
        <v>4.8010999999999999</v>
      </c>
      <c r="BE93">
        <v>3.4912000000000001</v>
      </c>
      <c r="BF93">
        <v>2.5960000000000001</v>
      </c>
      <c r="BG93">
        <v>2.1812999999999998</v>
      </c>
      <c r="BH93">
        <v>2.1922000000000001</v>
      </c>
      <c r="BI93">
        <v>81.09</v>
      </c>
      <c r="BJ93">
        <v>130.63999999999999</v>
      </c>
      <c r="BK93">
        <v>141.22</v>
      </c>
      <c r="BL93">
        <v>222.99</v>
      </c>
      <c r="BM93">
        <v>209.65</v>
      </c>
      <c r="BN93">
        <v>327.01</v>
      </c>
      <c r="BO93">
        <v>291.87</v>
      </c>
      <c r="BP93">
        <v>455.77</v>
      </c>
      <c r="BQ93">
        <v>404.66</v>
      </c>
      <c r="BR93">
        <v>633.28</v>
      </c>
      <c r="BS93">
        <v>542.49</v>
      </c>
      <c r="BT93">
        <v>860.72</v>
      </c>
      <c r="BU93">
        <v>660.24</v>
      </c>
      <c r="BV93">
        <v>1033.96</v>
      </c>
      <c r="BW93">
        <v>50.7</v>
      </c>
      <c r="BX93">
        <v>45.5</v>
      </c>
      <c r="BY93">
        <v>41.560200000000002</v>
      </c>
      <c r="BZ93">
        <v>0</v>
      </c>
      <c r="CA93">
        <v>-4.4413999999999998</v>
      </c>
      <c r="CB93">
        <v>5.6158000000000001</v>
      </c>
      <c r="CC93">
        <v>-21.6068</v>
      </c>
      <c r="CD93">
        <v>-4.4413999999999998</v>
      </c>
      <c r="CE93">
        <v>4201272</v>
      </c>
      <c r="CF93">
        <v>1</v>
      </c>
      <c r="CI93">
        <v>3.9813999999999998</v>
      </c>
      <c r="CJ93">
        <v>7.5136000000000003</v>
      </c>
      <c r="CK93">
        <v>9.5085999999999995</v>
      </c>
      <c r="CL93">
        <v>11.5586</v>
      </c>
      <c r="CM93">
        <v>13.0936</v>
      </c>
      <c r="CN93">
        <v>16.8064</v>
      </c>
      <c r="CO93">
        <v>4.2446000000000002</v>
      </c>
      <c r="CP93">
        <v>8.1757000000000009</v>
      </c>
      <c r="CQ93">
        <v>9.9634999999999998</v>
      </c>
      <c r="CR93">
        <v>12.0959</v>
      </c>
      <c r="CS93">
        <v>13.4824</v>
      </c>
      <c r="CT93">
        <v>17.100000000000001</v>
      </c>
      <c r="CU93">
        <v>24.924099999999999</v>
      </c>
      <c r="CV93">
        <v>24.891500000000001</v>
      </c>
      <c r="CW93">
        <v>24.938800000000001</v>
      </c>
      <c r="CX93">
        <v>25.081900000000001</v>
      </c>
      <c r="CY93">
        <v>24.998100000000001</v>
      </c>
      <c r="CZ93">
        <v>24.739799999999999</v>
      </c>
      <c r="DB93">
        <v>19381</v>
      </c>
      <c r="DC93">
        <v>777</v>
      </c>
      <c r="DD93">
        <v>2</v>
      </c>
      <c r="DF93" t="s">
        <v>512</v>
      </c>
      <c r="DG93">
        <v>216</v>
      </c>
      <c r="DH93">
        <v>937</v>
      </c>
      <c r="DI93">
        <v>5</v>
      </c>
      <c r="DJ93">
        <v>5</v>
      </c>
      <c r="DK93">
        <v>30.000001999999999</v>
      </c>
      <c r="DL93">
        <v>32.5</v>
      </c>
      <c r="DM93">
        <v>0</v>
      </c>
      <c r="DN93">
        <v>1568.4286</v>
      </c>
      <c r="DO93">
        <v>1543.8715</v>
      </c>
      <c r="DP93">
        <v>1287.7572</v>
      </c>
      <c r="DQ93">
        <v>1207.4357</v>
      </c>
      <c r="DR93">
        <v>1114.5786000000001</v>
      </c>
      <c r="DS93">
        <v>1070.8143</v>
      </c>
      <c r="DT93">
        <v>1000.2571</v>
      </c>
      <c r="DU93">
        <v>47.721400000000003</v>
      </c>
      <c r="DV93">
        <v>49.9407</v>
      </c>
      <c r="DW93">
        <v>49.9343</v>
      </c>
      <c r="DX93">
        <v>42.301400000000001</v>
      </c>
      <c r="DY93">
        <v>31.815000000000001</v>
      </c>
      <c r="DZ93">
        <v>32.711399999999998</v>
      </c>
      <c r="EA93">
        <v>29.491399999999999</v>
      </c>
      <c r="EB93">
        <v>30.893799999999999</v>
      </c>
      <c r="EC93">
        <v>16.615300000000001</v>
      </c>
      <c r="ED93">
        <v>9.7710000000000008</v>
      </c>
      <c r="EE93">
        <v>6.6875999999999998</v>
      </c>
      <c r="EF93">
        <v>4.8010999999999999</v>
      </c>
      <c r="EG93">
        <v>3.4912000000000001</v>
      </c>
      <c r="EH93">
        <v>2.5960000000000001</v>
      </c>
      <c r="EI93">
        <v>2.1812999999999998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8.2353999999999997E-2</v>
      </c>
      <c r="EY93">
        <v>6.2991000000000005E-2</v>
      </c>
      <c r="EZ93">
        <v>5.1873000000000002E-2</v>
      </c>
      <c r="FA93">
        <v>2.3577000000000001E-2</v>
      </c>
      <c r="FB93">
        <v>2.4969999999999999E-2</v>
      </c>
      <c r="FC93">
        <v>2.9668E-2</v>
      </c>
      <c r="FD93">
        <v>2.6179000000000001E-2</v>
      </c>
      <c r="FE93">
        <v>-5.8E-5</v>
      </c>
      <c r="FF93">
        <v>-1.5899999999999999E-4</v>
      </c>
      <c r="FG93">
        <v>-3.5199999999999999E-4</v>
      </c>
      <c r="FH93">
        <v>-1.6200000000000001E-4</v>
      </c>
      <c r="FI93">
        <v>-1.84E-4</v>
      </c>
      <c r="FJ93">
        <v>-9.8989999999999998E-3</v>
      </c>
      <c r="FK93">
        <v>-5.2810000000000001E-3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0.416684</v>
      </c>
      <c r="GV93">
        <v>0.37470500000000001</v>
      </c>
      <c r="GW93">
        <v>0.33632600000000001</v>
      </c>
      <c r="GX93">
        <v>0.27060800000000002</v>
      </c>
      <c r="GY93">
        <v>0.42712</v>
      </c>
      <c r="GZ93">
        <v>0.33768900000000002</v>
      </c>
      <c r="HA93">
        <v>0.29552600000000001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-30</v>
      </c>
      <c r="HH93">
        <v>30</v>
      </c>
      <c r="HI93">
        <v>-0.99188299999999996</v>
      </c>
      <c r="HJ93">
        <v>-0.97802999999999995</v>
      </c>
      <c r="HK93">
        <v>-0.96969300000000003</v>
      </c>
      <c r="HL93">
        <v>-0.966862</v>
      </c>
      <c r="HM93">
        <v>-0.98211099999999996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737.4</v>
      </c>
      <c r="HX93">
        <v>0</v>
      </c>
      <c r="HZ93">
        <v>737.60500000000002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761.15599999999995</v>
      </c>
      <c r="IJ93">
        <v>0</v>
      </c>
      <c r="IL93">
        <v>761.33500000000004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772.83799999999997</v>
      </c>
      <c r="IV93">
        <v>0</v>
      </c>
      <c r="IX93">
        <v>773.04399999999998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777.98299999999995</v>
      </c>
      <c r="JH93">
        <v>0</v>
      </c>
      <c r="JJ93">
        <v>777.779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748.85699999999997</v>
      </c>
      <c r="JT93">
        <v>0</v>
      </c>
      <c r="JV93">
        <v>748.69399999999996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726.255</v>
      </c>
      <c r="KF93">
        <v>0.10199999999999999</v>
      </c>
      <c r="KH93">
        <v>726.49099999999999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763.16099999999994</v>
      </c>
      <c r="KR93">
        <v>2.5000000000000001E-2</v>
      </c>
      <c r="KT93">
        <v>763.20500000000004</v>
      </c>
      <c r="KU93">
        <v>2.5000000000000001E-2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74.391224999999991</v>
      </c>
      <c r="LY93">
        <v>73.352249999999998</v>
      </c>
      <c r="LZ93">
        <v>72.726974999999996</v>
      </c>
      <c r="MA93">
        <v>72.514650000000003</v>
      </c>
      <c r="MB93">
        <v>73.658324999999991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74.391224999999991</v>
      </c>
      <c r="MM93">
        <v>73.352249999999998</v>
      </c>
      <c r="MN93">
        <v>72.726974999999996</v>
      </c>
      <c r="MO93">
        <v>72.514650000000003</v>
      </c>
      <c r="MP93">
        <v>73.658324999999991</v>
      </c>
      <c r="MQ93">
        <v>0</v>
      </c>
      <c r="MR93">
        <v>0</v>
      </c>
    </row>
    <row r="94" spans="1:356" x14ac:dyDescent="0.25">
      <c r="A94">
        <v>284</v>
      </c>
      <c r="B94" t="s">
        <v>475</v>
      </c>
      <c r="C94" s="3">
        <v>42862.448576388888</v>
      </c>
      <c r="D94">
        <v>74.052700000000002</v>
      </c>
      <c r="E94">
        <v>73.066500000000005</v>
      </c>
      <c r="F94">
        <v>27</v>
      </c>
      <c r="G94">
        <v>78</v>
      </c>
      <c r="H94">
        <v>1.153</v>
      </c>
      <c r="I94">
        <v>1120.5219</v>
      </c>
      <c r="J94">
        <v>17932</v>
      </c>
      <c r="K94">
        <v>30</v>
      </c>
      <c r="L94">
        <v>139006</v>
      </c>
      <c r="M94">
        <v>139014</v>
      </c>
      <c r="N94">
        <v>139121</v>
      </c>
      <c r="O94">
        <v>139139</v>
      </c>
      <c r="P94">
        <v>139311</v>
      </c>
      <c r="Q94">
        <v>139287</v>
      </c>
      <c r="R94">
        <v>220681</v>
      </c>
      <c r="S94">
        <v>220871</v>
      </c>
      <c r="T94">
        <v>220848</v>
      </c>
      <c r="U94">
        <v>220855</v>
      </c>
      <c r="V94">
        <v>215467</v>
      </c>
      <c r="W94">
        <v>215392</v>
      </c>
      <c r="X94">
        <v>215954</v>
      </c>
      <c r="Y94">
        <v>215863</v>
      </c>
      <c r="Z94">
        <v>294066</v>
      </c>
      <c r="AA94">
        <v>294017</v>
      </c>
      <c r="AB94">
        <v>1360.9301</v>
      </c>
      <c r="AC94">
        <v>16386.8066</v>
      </c>
      <c r="AD94">
        <v>1</v>
      </c>
      <c r="AE94">
        <v>76.635199999999998</v>
      </c>
      <c r="AF94">
        <v>76.635199999999998</v>
      </c>
      <c r="AG94">
        <v>76.635199999999998</v>
      </c>
      <c r="AH94">
        <v>76.635199999999998</v>
      </c>
      <c r="AI94">
        <v>76.635199999999998</v>
      </c>
      <c r="AJ94">
        <v>76.635199999999998</v>
      </c>
      <c r="AK94">
        <v>76.635199999999998</v>
      </c>
      <c r="AL94">
        <v>1218.5546999999999</v>
      </c>
      <c r="AM94">
        <v>1122.8912</v>
      </c>
      <c r="AN94">
        <v>1066.6666</v>
      </c>
      <c r="AO94">
        <v>852.44209999999998</v>
      </c>
      <c r="AP94">
        <v>1077.0347999999999</v>
      </c>
      <c r="AQ94">
        <v>994.07389999999998</v>
      </c>
      <c r="AR94">
        <v>968.577</v>
      </c>
      <c r="AS94">
        <v>947.02300000000002</v>
      </c>
      <c r="AT94">
        <v>925.33069999999998</v>
      </c>
      <c r="AU94">
        <v>908.83249999999998</v>
      </c>
      <c r="AV94">
        <v>893.87019999999995</v>
      </c>
      <c r="AW94">
        <v>872.09280000000001</v>
      </c>
      <c r="AX94">
        <v>15.4</v>
      </c>
      <c r="AY94">
        <v>19.2</v>
      </c>
      <c r="AZ94">
        <v>30.786300000000001</v>
      </c>
      <c r="BA94">
        <v>16.5412</v>
      </c>
      <c r="BB94">
        <v>9.7646999999999995</v>
      </c>
      <c r="BC94">
        <v>6.7176</v>
      </c>
      <c r="BD94">
        <v>4.8125999999999998</v>
      </c>
      <c r="BE94">
        <v>3.5041000000000002</v>
      </c>
      <c r="BF94">
        <v>2.5832999999999999</v>
      </c>
      <c r="BG94">
        <v>2.1831999999999998</v>
      </c>
      <c r="BH94">
        <v>2.1901000000000002</v>
      </c>
      <c r="BI94">
        <v>80.63</v>
      </c>
      <c r="BJ94">
        <v>130.94</v>
      </c>
      <c r="BK94">
        <v>140.68</v>
      </c>
      <c r="BL94">
        <v>221.66</v>
      </c>
      <c r="BM94">
        <v>208.99</v>
      </c>
      <c r="BN94">
        <v>324.52999999999997</v>
      </c>
      <c r="BO94">
        <v>291.10000000000002</v>
      </c>
      <c r="BP94">
        <v>452.03</v>
      </c>
      <c r="BQ94">
        <v>404.05</v>
      </c>
      <c r="BR94">
        <v>629.58000000000004</v>
      </c>
      <c r="BS94">
        <v>542.21</v>
      </c>
      <c r="BT94">
        <v>861.32</v>
      </c>
      <c r="BU94">
        <v>660.23</v>
      </c>
      <c r="BV94">
        <v>1033.8599999999999</v>
      </c>
      <c r="BW94">
        <v>50.2</v>
      </c>
      <c r="BX94">
        <v>45.4</v>
      </c>
      <c r="BY94">
        <v>42.385399999999997</v>
      </c>
      <c r="BZ94">
        <v>0</v>
      </c>
      <c r="CA94">
        <v>-8.4330999999999996</v>
      </c>
      <c r="CB94">
        <v>12.0481</v>
      </c>
      <c r="CC94">
        <v>-51.873699999999999</v>
      </c>
      <c r="CD94">
        <v>-8.4330999999999996</v>
      </c>
      <c r="CE94">
        <v>4201272</v>
      </c>
      <c r="CF94">
        <v>2</v>
      </c>
      <c r="CI94">
        <v>3.9935999999999998</v>
      </c>
      <c r="CJ94">
        <v>7.4664000000000001</v>
      </c>
      <c r="CK94">
        <v>9.4893000000000001</v>
      </c>
      <c r="CL94">
        <v>11.4971</v>
      </c>
      <c r="CM94">
        <v>12.925700000000001</v>
      </c>
      <c r="CN94">
        <v>16.616399999999999</v>
      </c>
      <c r="CO94">
        <v>4.1189</v>
      </c>
      <c r="CP94">
        <v>8.2081</v>
      </c>
      <c r="CQ94">
        <v>9.8621999999999996</v>
      </c>
      <c r="CR94">
        <v>12.3973</v>
      </c>
      <c r="CS94">
        <v>13.8865</v>
      </c>
      <c r="CT94">
        <v>17.864899999999999</v>
      </c>
      <c r="CU94">
        <v>24.944199999999999</v>
      </c>
      <c r="CV94">
        <v>24.934100000000001</v>
      </c>
      <c r="CW94">
        <v>24.9559</v>
      </c>
      <c r="CX94">
        <v>24.990600000000001</v>
      </c>
      <c r="CY94">
        <v>25.082100000000001</v>
      </c>
      <c r="CZ94">
        <v>24.821899999999999</v>
      </c>
      <c r="DB94">
        <v>19381</v>
      </c>
      <c r="DC94">
        <v>777</v>
      </c>
      <c r="DD94">
        <v>3</v>
      </c>
      <c r="DF94" t="s">
        <v>512</v>
      </c>
      <c r="DG94">
        <v>216</v>
      </c>
      <c r="DH94">
        <v>937</v>
      </c>
      <c r="DI94">
        <v>5</v>
      </c>
      <c r="DJ94">
        <v>5</v>
      </c>
      <c r="DK94">
        <v>30.000001999999999</v>
      </c>
      <c r="DL94">
        <v>31.5</v>
      </c>
      <c r="DM94">
        <v>0</v>
      </c>
      <c r="DN94">
        <v>1566.9713999999999</v>
      </c>
      <c r="DO94">
        <v>1530.6713999999999</v>
      </c>
      <c r="DP94">
        <v>1272.0571</v>
      </c>
      <c r="DQ94">
        <v>1207.3715</v>
      </c>
      <c r="DR94">
        <v>1119.5215000000001</v>
      </c>
      <c r="DS94">
        <v>1091.7927999999999</v>
      </c>
      <c r="DT94">
        <v>945.12860000000001</v>
      </c>
      <c r="DU94">
        <v>52.255699999999997</v>
      </c>
      <c r="DV94">
        <v>54.249299999999998</v>
      </c>
      <c r="DW94">
        <v>53.3536</v>
      </c>
      <c r="DX94">
        <v>44.594999999999999</v>
      </c>
      <c r="DY94">
        <v>37.497900000000001</v>
      </c>
      <c r="DZ94">
        <v>36.039299999999997</v>
      </c>
      <c r="EA94">
        <v>26.150700000000001</v>
      </c>
      <c r="EB94">
        <v>30.786300000000001</v>
      </c>
      <c r="EC94">
        <v>16.5412</v>
      </c>
      <c r="ED94">
        <v>9.7646999999999995</v>
      </c>
      <c r="EE94">
        <v>6.7176</v>
      </c>
      <c r="EF94">
        <v>4.8125999999999998</v>
      </c>
      <c r="EG94">
        <v>3.5041000000000002</v>
      </c>
      <c r="EH94">
        <v>2.5832999999999999</v>
      </c>
      <c r="EI94">
        <v>2.1831999999999998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8.2808000000000007E-2</v>
      </c>
      <c r="EY94">
        <v>6.3286999999999996E-2</v>
      </c>
      <c r="EZ94">
        <v>5.2128000000000001E-2</v>
      </c>
      <c r="FA94">
        <v>2.3970999999999999E-2</v>
      </c>
      <c r="FB94">
        <v>2.5384E-2</v>
      </c>
      <c r="FC94">
        <v>2.9270000000000001E-2</v>
      </c>
      <c r="FD94">
        <v>2.5821E-2</v>
      </c>
      <c r="FE94">
        <v>-5.8E-5</v>
      </c>
      <c r="FF94">
        <v>-1.6000000000000001E-4</v>
      </c>
      <c r="FG94">
        <v>-3.5399999999999999E-4</v>
      </c>
      <c r="FH94">
        <v>-1.6100000000000001E-4</v>
      </c>
      <c r="FI94">
        <v>-1.8000000000000001E-4</v>
      </c>
      <c r="FJ94">
        <v>-9.9489999999999995E-3</v>
      </c>
      <c r="FK94">
        <v>-6.1929999999999997E-3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0.41678999999999999</v>
      </c>
      <c r="GV94">
        <v>0.37489899999999998</v>
      </c>
      <c r="GW94">
        <v>0.33679999999999999</v>
      </c>
      <c r="GX94">
        <v>0.27082499999999998</v>
      </c>
      <c r="GY94">
        <v>0.42722100000000002</v>
      </c>
      <c r="GZ94">
        <v>0.337563</v>
      </c>
      <c r="HA94">
        <v>0.29527399999999998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-20</v>
      </c>
      <c r="HH94">
        <v>20</v>
      </c>
      <c r="HI94">
        <v>-0.99195999999999995</v>
      </c>
      <c r="HJ94">
        <v>-0.97810399999999997</v>
      </c>
      <c r="HK94">
        <v>-0.96974499999999997</v>
      </c>
      <c r="HL94">
        <v>-0.96696499999999996</v>
      </c>
      <c r="HM94">
        <v>-0.982209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737.4</v>
      </c>
      <c r="HX94">
        <v>0</v>
      </c>
      <c r="HZ94">
        <v>737.60500000000002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761.15599999999995</v>
      </c>
      <c r="IJ94">
        <v>0</v>
      </c>
      <c r="IL94">
        <v>761.33500000000004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772.83799999999997</v>
      </c>
      <c r="IV94">
        <v>0</v>
      </c>
      <c r="IX94">
        <v>773.04399999999998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777.98299999999995</v>
      </c>
      <c r="JH94">
        <v>0</v>
      </c>
      <c r="JJ94">
        <v>777.779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748.85699999999997</v>
      </c>
      <c r="JT94">
        <v>0</v>
      </c>
      <c r="JV94">
        <v>748.69399999999996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726.255</v>
      </c>
      <c r="KF94">
        <v>0.10199999999999999</v>
      </c>
      <c r="KH94">
        <v>726.49099999999999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763.16099999999994</v>
      </c>
      <c r="KR94">
        <v>2.5000000000000001E-2</v>
      </c>
      <c r="KT94">
        <v>763.20500000000004</v>
      </c>
      <c r="KU94">
        <v>2.5000000000000001E-2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74.396999999999991</v>
      </c>
      <c r="LY94">
        <v>73.357799999999997</v>
      </c>
      <c r="LZ94">
        <v>72.730874999999997</v>
      </c>
      <c r="MA94">
        <v>72.522374999999997</v>
      </c>
      <c r="MB94">
        <v>73.665674999999993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74.396999999999991</v>
      </c>
      <c r="MM94">
        <v>73.357799999999997</v>
      </c>
      <c r="MN94">
        <v>72.730874999999997</v>
      </c>
      <c r="MO94">
        <v>72.522374999999997</v>
      </c>
      <c r="MP94">
        <v>73.665674999999993</v>
      </c>
      <c r="MQ94">
        <v>0</v>
      </c>
      <c r="MR94">
        <v>0</v>
      </c>
    </row>
    <row r="95" spans="1:356" x14ac:dyDescent="0.25">
      <c r="A95">
        <v>284</v>
      </c>
      <c r="B95" t="s">
        <v>476</v>
      </c>
      <c r="C95" s="3">
        <v>42862.449803240743</v>
      </c>
      <c r="D95">
        <v>74.212800000000001</v>
      </c>
      <c r="E95">
        <v>73.223200000000006</v>
      </c>
      <c r="F95">
        <v>27</v>
      </c>
      <c r="G95">
        <v>78</v>
      </c>
      <c r="H95">
        <v>1.153</v>
      </c>
      <c r="I95">
        <v>1113.0083999999999</v>
      </c>
      <c r="J95">
        <v>17802</v>
      </c>
      <c r="K95">
        <v>30</v>
      </c>
      <c r="L95">
        <v>139006</v>
      </c>
      <c r="M95">
        <v>139014</v>
      </c>
      <c r="N95">
        <v>139121</v>
      </c>
      <c r="O95">
        <v>139139</v>
      </c>
      <c r="P95">
        <v>139311</v>
      </c>
      <c r="Q95">
        <v>139287</v>
      </c>
      <c r="R95">
        <v>220681</v>
      </c>
      <c r="S95">
        <v>220871</v>
      </c>
      <c r="T95">
        <v>220848</v>
      </c>
      <c r="U95">
        <v>220855</v>
      </c>
      <c r="V95">
        <v>215467</v>
      </c>
      <c r="W95">
        <v>215392</v>
      </c>
      <c r="X95">
        <v>215954</v>
      </c>
      <c r="Y95">
        <v>215863</v>
      </c>
      <c r="Z95">
        <v>294066</v>
      </c>
      <c r="AA95">
        <v>294017</v>
      </c>
      <c r="AB95">
        <v>1360.9301</v>
      </c>
      <c r="AC95">
        <v>16405.0762</v>
      </c>
      <c r="AD95">
        <v>1</v>
      </c>
      <c r="AE95">
        <v>77.909300000000002</v>
      </c>
      <c r="AF95">
        <v>77.909300000000002</v>
      </c>
      <c r="AG95">
        <v>77.909300000000002</v>
      </c>
      <c r="AH95">
        <v>77.909300000000002</v>
      </c>
      <c r="AI95">
        <v>77.909300000000002</v>
      </c>
      <c r="AJ95">
        <v>77.909300000000002</v>
      </c>
      <c r="AK95">
        <v>77.909300000000002</v>
      </c>
      <c r="AL95">
        <v>1219.7266</v>
      </c>
      <c r="AM95">
        <v>1131.8989999999999</v>
      </c>
      <c r="AN95">
        <v>1085.6666</v>
      </c>
      <c r="AO95">
        <v>855.76729999999998</v>
      </c>
      <c r="AP95">
        <v>1080.5254</v>
      </c>
      <c r="AQ95">
        <v>997.07860000000005</v>
      </c>
      <c r="AR95">
        <v>971.90189999999996</v>
      </c>
      <c r="AS95">
        <v>950.83270000000005</v>
      </c>
      <c r="AT95">
        <v>929.52009999999996</v>
      </c>
      <c r="AU95">
        <v>913.12699999999995</v>
      </c>
      <c r="AV95">
        <v>898.76610000000005</v>
      </c>
      <c r="AW95">
        <v>877.97439999999995</v>
      </c>
      <c r="AX95">
        <v>15.6</v>
      </c>
      <c r="AY95">
        <v>19</v>
      </c>
      <c r="AZ95">
        <v>30.568100000000001</v>
      </c>
      <c r="BA95">
        <v>16.4315</v>
      </c>
      <c r="BB95">
        <v>9.7592999999999996</v>
      </c>
      <c r="BC95">
        <v>6.7301000000000002</v>
      </c>
      <c r="BD95">
        <v>4.8540000000000001</v>
      </c>
      <c r="BE95">
        <v>3.5569999999999999</v>
      </c>
      <c r="BF95">
        <v>2.6095000000000002</v>
      </c>
      <c r="BG95">
        <v>2.1818</v>
      </c>
      <c r="BH95">
        <v>2.1894999999999998</v>
      </c>
      <c r="BI95">
        <v>81.09</v>
      </c>
      <c r="BJ95">
        <v>129.99</v>
      </c>
      <c r="BK95">
        <v>141.33000000000001</v>
      </c>
      <c r="BL95">
        <v>219.6</v>
      </c>
      <c r="BM95">
        <v>209.8</v>
      </c>
      <c r="BN95">
        <v>320.74</v>
      </c>
      <c r="BO95">
        <v>292.2</v>
      </c>
      <c r="BP95">
        <v>445.95</v>
      </c>
      <c r="BQ95">
        <v>404.49</v>
      </c>
      <c r="BR95">
        <v>618.49</v>
      </c>
      <c r="BS95">
        <v>542.11</v>
      </c>
      <c r="BT95">
        <v>850.15</v>
      </c>
      <c r="BU95">
        <v>660.07</v>
      </c>
      <c r="BV95">
        <v>1032.9000000000001</v>
      </c>
      <c r="BW95">
        <v>49.3</v>
      </c>
      <c r="BX95">
        <v>45.4</v>
      </c>
      <c r="BY95">
        <v>43.779400000000003</v>
      </c>
      <c r="BZ95">
        <v>0</v>
      </c>
      <c r="CA95">
        <v>-8.4007000000000005</v>
      </c>
      <c r="CB95">
        <v>16.778500000000001</v>
      </c>
      <c r="CC95">
        <v>-34.118499999999997</v>
      </c>
      <c r="CD95">
        <v>-8.4007000000000005</v>
      </c>
      <c r="CE95">
        <v>4201272</v>
      </c>
      <c r="CF95">
        <v>1</v>
      </c>
      <c r="CI95">
        <v>4.0136000000000003</v>
      </c>
      <c r="CJ95">
        <v>7.4207000000000001</v>
      </c>
      <c r="CK95">
        <v>9.4014000000000006</v>
      </c>
      <c r="CL95">
        <v>11.390700000000001</v>
      </c>
      <c r="CM95">
        <v>12.768599999999999</v>
      </c>
      <c r="CN95">
        <v>16.523599999999998</v>
      </c>
      <c r="CO95">
        <v>4.1094999999999997</v>
      </c>
      <c r="CP95">
        <v>8.0053999999999998</v>
      </c>
      <c r="CQ95">
        <v>9.6973000000000003</v>
      </c>
      <c r="CR95">
        <v>12.8865</v>
      </c>
      <c r="CS95">
        <v>13.562200000000001</v>
      </c>
      <c r="CT95">
        <v>17.409500000000001</v>
      </c>
      <c r="CU95">
        <v>24.989899999999999</v>
      </c>
      <c r="CV95">
        <v>24.977499999999999</v>
      </c>
      <c r="CW95">
        <v>24.966899999999999</v>
      </c>
      <c r="CX95">
        <v>25.1494</v>
      </c>
      <c r="CY95">
        <v>25.041899999999998</v>
      </c>
      <c r="CZ95">
        <v>24.945499999999999</v>
      </c>
      <c r="DB95">
        <v>19381</v>
      </c>
      <c r="DC95">
        <v>777</v>
      </c>
      <c r="DD95">
        <v>4</v>
      </c>
      <c r="DF95" t="s">
        <v>512</v>
      </c>
      <c r="DG95">
        <v>216</v>
      </c>
      <c r="DH95">
        <v>937</v>
      </c>
      <c r="DI95">
        <v>5</v>
      </c>
      <c r="DJ95">
        <v>5</v>
      </c>
      <c r="DK95">
        <v>30.000001999999999</v>
      </c>
      <c r="DL95">
        <v>32</v>
      </c>
      <c r="DM95">
        <v>0</v>
      </c>
      <c r="DN95">
        <v>1539.6285</v>
      </c>
      <c r="DO95">
        <v>1494.9857</v>
      </c>
      <c r="DP95">
        <v>1243.8214</v>
      </c>
      <c r="DQ95">
        <v>1173.6857</v>
      </c>
      <c r="DR95">
        <v>1091.3643</v>
      </c>
      <c r="DS95">
        <v>1105.4142999999999</v>
      </c>
      <c r="DT95">
        <v>997.30709999999999</v>
      </c>
      <c r="DU95">
        <v>43.96</v>
      </c>
      <c r="DV95">
        <v>42.656399999999998</v>
      </c>
      <c r="DW95">
        <v>42.982100000000003</v>
      </c>
      <c r="DX95">
        <v>44.072099999999999</v>
      </c>
      <c r="DY95">
        <v>38.119999999999997</v>
      </c>
      <c r="DZ95">
        <v>34.075699999999998</v>
      </c>
      <c r="EA95">
        <v>20.1693</v>
      </c>
      <c r="EB95">
        <v>30.568100000000001</v>
      </c>
      <c r="EC95">
        <v>16.4315</v>
      </c>
      <c r="ED95">
        <v>9.7592999999999996</v>
      </c>
      <c r="EE95">
        <v>6.7301000000000002</v>
      </c>
      <c r="EF95">
        <v>4.8540000000000001</v>
      </c>
      <c r="EG95">
        <v>3.5569999999999999</v>
      </c>
      <c r="EH95">
        <v>2.6095000000000002</v>
      </c>
      <c r="EI95">
        <v>2.1818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8.3165000000000003E-2</v>
      </c>
      <c r="EY95">
        <v>6.3486000000000001E-2</v>
      </c>
      <c r="EZ95">
        <v>5.2310000000000002E-2</v>
      </c>
      <c r="FA95">
        <v>2.4341999999999999E-2</v>
      </c>
      <c r="FB95">
        <v>2.5784999999999999E-2</v>
      </c>
      <c r="FC95">
        <v>2.9593000000000001E-2</v>
      </c>
      <c r="FD95">
        <v>2.6136E-2</v>
      </c>
      <c r="FE95">
        <v>-5.8E-5</v>
      </c>
      <c r="FF95">
        <v>-1.6000000000000001E-4</v>
      </c>
      <c r="FG95">
        <v>-3.5300000000000002E-4</v>
      </c>
      <c r="FH95">
        <v>-1.5899999999999999E-4</v>
      </c>
      <c r="FI95">
        <v>-1.75E-4</v>
      </c>
      <c r="FJ95">
        <v>-1.2111E-2</v>
      </c>
      <c r="FK95">
        <v>-7.3680000000000004E-3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0.41659099999999999</v>
      </c>
      <c r="GV95">
        <v>0.37452400000000002</v>
      </c>
      <c r="GW95">
        <v>0.336005</v>
      </c>
      <c r="GX95">
        <v>0.27028999999999997</v>
      </c>
      <c r="GY95">
        <v>0.42664400000000002</v>
      </c>
      <c r="GZ95">
        <v>0.33737200000000001</v>
      </c>
      <c r="HA95">
        <v>0.29522500000000002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-10</v>
      </c>
      <c r="HH95">
        <v>10</v>
      </c>
      <c r="HI95">
        <v>-0.99180000000000001</v>
      </c>
      <c r="HJ95">
        <v>-0.97794199999999998</v>
      </c>
      <c r="HK95">
        <v>-0.96954099999999999</v>
      </c>
      <c r="HL95">
        <v>-0.96672000000000002</v>
      </c>
      <c r="HM95">
        <v>-0.981958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737.4</v>
      </c>
      <c r="HX95">
        <v>0</v>
      </c>
      <c r="HZ95">
        <v>737.60500000000002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761.15599999999995</v>
      </c>
      <c r="IJ95">
        <v>0</v>
      </c>
      <c r="IL95">
        <v>761.33500000000004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772.83799999999997</v>
      </c>
      <c r="IV95">
        <v>0</v>
      </c>
      <c r="IX95">
        <v>773.04399999999998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777.98299999999995</v>
      </c>
      <c r="JH95">
        <v>0</v>
      </c>
      <c r="JJ95">
        <v>777.779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748.85699999999997</v>
      </c>
      <c r="JT95">
        <v>0</v>
      </c>
      <c r="JV95">
        <v>748.69399999999996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726.255</v>
      </c>
      <c r="KF95">
        <v>0.10199999999999999</v>
      </c>
      <c r="KH95">
        <v>726.49099999999999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763.16099999999994</v>
      </c>
      <c r="KR95">
        <v>2.5000000000000001E-2</v>
      </c>
      <c r="KT95">
        <v>763.20500000000004</v>
      </c>
      <c r="KU95">
        <v>2.5000000000000001E-2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74.385000000000005</v>
      </c>
      <c r="LY95">
        <v>73.345649999999992</v>
      </c>
      <c r="LZ95">
        <v>72.715575000000001</v>
      </c>
      <c r="MA95">
        <v>72.504000000000005</v>
      </c>
      <c r="MB95">
        <v>73.646850000000001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74.385000000000005</v>
      </c>
      <c r="MM95">
        <v>73.345649999999992</v>
      </c>
      <c r="MN95">
        <v>72.715575000000001</v>
      </c>
      <c r="MO95">
        <v>72.504000000000005</v>
      </c>
      <c r="MP95">
        <v>73.646850000000001</v>
      </c>
      <c r="MQ95">
        <v>0</v>
      </c>
      <c r="MR95">
        <v>0</v>
      </c>
    </row>
    <row r="96" spans="1:356" x14ac:dyDescent="0.25">
      <c r="A96">
        <v>284</v>
      </c>
      <c r="B96" t="s">
        <v>477</v>
      </c>
      <c r="C96" s="3">
        <v>42862.451041666667</v>
      </c>
      <c r="D96">
        <v>74.341099999999997</v>
      </c>
      <c r="E96">
        <v>73.395899999999997</v>
      </c>
      <c r="F96">
        <v>28</v>
      </c>
      <c r="G96">
        <v>78</v>
      </c>
      <c r="H96">
        <v>1.153</v>
      </c>
      <c r="I96">
        <v>1117.8027</v>
      </c>
      <c r="J96">
        <v>17872</v>
      </c>
      <c r="K96">
        <v>30</v>
      </c>
      <c r="L96">
        <v>139006</v>
      </c>
      <c r="M96">
        <v>139014</v>
      </c>
      <c r="N96">
        <v>139121</v>
      </c>
      <c r="O96">
        <v>139139</v>
      </c>
      <c r="P96">
        <v>139311</v>
      </c>
      <c r="Q96">
        <v>139287</v>
      </c>
      <c r="R96">
        <v>220681</v>
      </c>
      <c r="S96">
        <v>220871</v>
      </c>
      <c r="T96">
        <v>220848</v>
      </c>
      <c r="U96">
        <v>220855</v>
      </c>
      <c r="V96">
        <v>215467</v>
      </c>
      <c r="W96">
        <v>215392</v>
      </c>
      <c r="X96">
        <v>215954</v>
      </c>
      <c r="Y96">
        <v>215863</v>
      </c>
      <c r="Z96">
        <v>294066</v>
      </c>
      <c r="AA96">
        <v>294017</v>
      </c>
      <c r="AB96">
        <v>1360.9301</v>
      </c>
      <c r="AC96">
        <v>16423.412100000001</v>
      </c>
      <c r="AD96">
        <v>1</v>
      </c>
      <c r="AE96">
        <v>79.188900000000004</v>
      </c>
      <c r="AF96">
        <v>79.188900000000004</v>
      </c>
      <c r="AG96">
        <v>79.188900000000004</v>
      </c>
      <c r="AH96">
        <v>79.188900000000004</v>
      </c>
      <c r="AI96">
        <v>79.188900000000004</v>
      </c>
      <c r="AJ96">
        <v>79.188900000000004</v>
      </c>
      <c r="AK96">
        <v>79.188900000000004</v>
      </c>
      <c r="AL96">
        <v>1223.2421999999999</v>
      </c>
      <c r="AM96">
        <v>1126.2872</v>
      </c>
      <c r="AN96">
        <v>1070.6666</v>
      </c>
      <c r="AO96">
        <v>854.06610000000001</v>
      </c>
      <c r="AP96">
        <v>1077.5317</v>
      </c>
      <c r="AQ96">
        <v>995.06629999999996</v>
      </c>
      <c r="AR96">
        <v>970.15300000000002</v>
      </c>
      <c r="AS96">
        <v>949.29570000000001</v>
      </c>
      <c r="AT96">
        <v>928.42639999999994</v>
      </c>
      <c r="AU96">
        <v>912.70799999999997</v>
      </c>
      <c r="AV96">
        <v>898.04169999999999</v>
      </c>
      <c r="AW96">
        <v>877.35090000000002</v>
      </c>
      <c r="AX96">
        <v>15.4</v>
      </c>
      <c r="AY96">
        <v>19.2</v>
      </c>
      <c r="AZ96">
        <v>30.916899999999998</v>
      </c>
      <c r="BA96">
        <v>16.683599999999998</v>
      </c>
      <c r="BB96">
        <v>9.8152000000000008</v>
      </c>
      <c r="BC96">
        <v>6.7417999999999996</v>
      </c>
      <c r="BD96">
        <v>4.8360000000000003</v>
      </c>
      <c r="BE96">
        <v>3.5188999999999999</v>
      </c>
      <c r="BF96">
        <v>2.6071</v>
      </c>
      <c r="BG96">
        <v>2.1821000000000002</v>
      </c>
      <c r="BH96">
        <v>2.1928000000000001</v>
      </c>
      <c r="BI96">
        <v>80.95</v>
      </c>
      <c r="BJ96">
        <v>129.82</v>
      </c>
      <c r="BK96">
        <v>140.65</v>
      </c>
      <c r="BL96">
        <v>220.44</v>
      </c>
      <c r="BM96">
        <v>208.1</v>
      </c>
      <c r="BN96">
        <v>322.68</v>
      </c>
      <c r="BO96">
        <v>290.37</v>
      </c>
      <c r="BP96">
        <v>450.7</v>
      </c>
      <c r="BQ96">
        <v>403.56</v>
      </c>
      <c r="BR96">
        <v>627.38</v>
      </c>
      <c r="BS96">
        <v>542.13</v>
      </c>
      <c r="BT96">
        <v>854.24</v>
      </c>
      <c r="BU96">
        <v>660.21</v>
      </c>
      <c r="BV96">
        <v>1032.8900000000001</v>
      </c>
      <c r="BW96">
        <v>50.8</v>
      </c>
      <c r="BX96">
        <v>45.4</v>
      </c>
      <c r="BY96">
        <v>42.857100000000003</v>
      </c>
      <c r="BZ96">
        <v>0</v>
      </c>
      <c r="CA96">
        <v>-10.1625</v>
      </c>
      <c r="CB96">
        <v>15.7684</v>
      </c>
      <c r="CC96">
        <v>-33.177900000000001</v>
      </c>
      <c r="CD96">
        <v>-10.1625</v>
      </c>
      <c r="CE96">
        <v>4201272</v>
      </c>
      <c r="CF96">
        <v>2</v>
      </c>
      <c r="CI96">
        <v>3.9628999999999999</v>
      </c>
      <c r="CJ96">
        <v>7.4686000000000003</v>
      </c>
      <c r="CK96">
        <v>9.4856999999999996</v>
      </c>
      <c r="CL96">
        <v>11.336399999999999</v>
      </c>
      <c r="CM96">
        <v>12.9679</v>
      </c>
      <c r="CN96">
        <v>16.420000000000002</v>
      </c>
      <c r="CO96">
        <v>4.0716000000000001</v>
      </c>
      <c r="CP96">
        <v>7.8878000000000004</v>
      </c>
      <c r="CQ96">
        <v>9.6013999999999999</v>
      </c>
      <c r="CR96">
        <v>11.9811</v>
      </c>
      <c r="CS96">
        <v>13.640499999999999</v>
      </c>
      <c r="CT96">
        <v>17.014900000000001</v>
      </c>
      <c r="CU96">
        <v>24.966000000000001</v>
      </c>
      <c r="CV96">
        <v>24.973099999999999</v>
      </c>
      <c r="CW96">
        <v>24.954699999999999</v>
      </c>
      <c r="CX96">
        <v>25.176100000000002</v>
      </c>
      <c r="CY96">
        <v>25.097300000000001</v>
      </c>
      <c r="CZ96">
        <v>24.853899999999999</v>
      </c>
      <c r="DB96">
        <v>19381</v>
      </c>
      <c r="DC96">
        <v>777</v>
      </c>
      <c r="DD96">
        <v>5</v>
      </c>
      <c r="DF96" t="s">
        <v>512</v>
      </c>
      <c r="DG96">
        <v>216</v>
      </c>
      <c r="DH96">
        <v>937</v>
      </c>
      <c r="DI96">
        <v>5</v>
      </c>
      <c r="DJ96">
        <v>5</v>
      </c>
      <c r="DK96">
        <v>30.000001999999999</v>
      </c>
      <c r="DL96">
        <v>30.833334000000001</v>
      </c>
      <c r="DM96">
        <v>0</v>
      </c>
      <c r="DN96">
        <v>1549.3857</v>
      </c>
      <c r="DO96">
        <v>1514.9286</v>
      </c>
      <c r="DP96">
        <v>1267.9142999999999</v>
      </c>
      <c r="DQ96">
        <v>1197.9286</v>
      </c>
      <c r="DR96">
        <v>1117.4713999999999</v>
      </c>
      <c r="DS96">
        <v>1066.4713999999999</v>
      </c>
      <c r="DT96">
        <v>1000.4072</v>
      </c>
      <c r="DU96">
        <v>54.733600000000003</v>
      </c>
      <c r="DV96">
        <v>53.3157</v>
      </c>
      <c r="DW96">
        <v>49.884999999999998</v>
      </c>
      <c r="DX96">
        <v>41.990699999999997</v>
      </c>
      <c r="DY96">
        <v>34.524299999999997</v>
      </c>
      <c r="DZ96">
        <v>32.761400000000002</v>
      </c>
      <c r="EA96">
        <v>25.802099999999999</v>
      </c>
      <c r="EB96">
        <v>30.916899999999998</v>
      </c>
      <c r="EC96">
        <v>16.683599999999998</v>
      </c>
      <c r="ED96">
        <v>9.8152000000000008</v>
      </c>
      <c r="EE96">
        <v>6.7417999999999996</v>
      </c>
      <c r="EF96">
        <v>4.8360000000000003</v>
      </c>
      <c r="EG96">
        <v>3.5188999999999999</v>
      </c>
      <c r="EH96">
        <v>2.6071</v>
      </c>
      <c r="EI96">
        <v>2.1821000000000002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8.3607000000000001E-2</v>
      </c>
      <c r="EY96">
        <v>6.3808000000000004E-2</v>
      </c>
      <c r="EZ96">
        <v>5.2519000000000003E-2</v>
      </c>
      <c r="FA96">
        <v>2.4716999999999999E-2</v>
      </c>
      <c r="FB96">
        <v>2.6193000000000001E-2</v>
      </c>
      <c r="FC96">
        <v>3.0136E-2</v>
      </c>
      <c r="FD96">
        <v>2.6655000000000002E-2</v>
      </c>
      <c r="FE96">
        <v>-5.8E-5</v>
      </c>
      <c r="FF96">
        <v>-1.6100000000000001E-4</v>
      </c>
      <c r="FG96">
        <v>-3.5399999999999999E-4</v>
      </c>
      <c r="FH96">
        <v>-1.5799999999999999E-4</v>
      </c>
      <c r="FI96">
        <v>-1.7100000000000001E-4</v>
      </c>
      <c r="FJ96">
        <v>-1.2399E-2</v>
      </c>
      <c r="FK96">
        <v>-7.2160000000000002E-3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0.41683199999999998</v>
      </c>
      <c r="GV96">
        <v>0.37525700000000001</v>
      </c>
      <c r="GW96">
        <v>0.33801599999999998</v>
      </c>
      <c r="GX96">
        <v>0.27160899999999999</v>
      </c>
      <c r="GY96">
        <v>0.42816700000000002</v>
      </c>
      <c r="GZ96">
        <v>0.33809800000000001</v>
      </c>
      <c r="HA96">
        <v>0.29558299999999998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0</v>
      </c>
      <c r="HH96">
        <v>0</v>
      </c>
      <c r="HI96">
        <v>-0.99187599999999998</v>
      </c>
      <c r="HJ96">
        <v>-0.97801800000000005</v>
      </c>
      <c r="HK96">
        <v>-0.96963299999999997</v>
      </c>
      <c r="HL96">
        <v>-0.96698700000000004</v>
      </c>
      <c r="HM96">
        <v>-0.98221999999999998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737.4</v>
      </c>
      <c r="HX96">
        <v>0</v>
      </c>
      <c r="HZ96">
        <v>737.60500000000002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761.15599999999995</v>
      </c>
      <c r="IJ96">
        <v>0</v>
      </c>
      <c r="IL96">
        <v>761.33500000000004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772.83799999999997</v>
      </c>
      <c r="IV96">
        <v>0</v>
      </c>
      <c r="IX96">
        <v>773.04399999999998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777.98299999999995</v>
      </c>
      <c r="JH96">
        <v>0</v>
      </c>
      <c r="JJ96">
        <v>777.779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748.85699999999997</v>
      </c>
      <c r="JT96">
        <v>0</v>
      </c>
      <c r="JV96">
        <v>748.69399999999996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726.255</v>
      </c>
      <c r="KF96">
        <v>0.10199999999999999</v>
      </c>
      <c r="KH96">
        <v>726.49099999999999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763.16099999999994</v>
      </c>
      <c r="KR96">
        <v>2.5000000000000001E-2</v>
      </c>
      <c r="KT96">
        <v>763.20500000000004</v>
      </c>
      <c r="KU96">
        <v>2.5000000000000001E-2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74.390699999999995</v>
      </c>
      <c r="LY96">
        <v>73.351350000000011</v>
      </c>
      <c r="LZ96">
        <v>72.722475000000003</v>
      </c>
      <c r="MA96">
        <v>72.524025000000009</v>
      </c>
      <c r="MB96">
        <v>73.666499999999999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74.390699999999995</v>
      </c>
      <c r="MM96">
        <v>73.351350000000011</v>
      </c>
      <c r="MN96">
        <v>72.722475000000003</v>
      </c>
      <c r="MO96">
        <v>72.524025000000009</v>
      </c>
      <c r="MP96">
        <v>73.666499999999999</v>
      </c>
      <c r="MQ96">
        <v>0</v>
      </c>
      <c r="MR96">
        <v>0</v>
      </c>
    </row>
    <row r="97" spans="1:356" x14ac:dyDescent="0.25">
      <c r="A97">
        <v>284</v>
      </c>
      <c r="B97" t="s">
        <v>478</v>
      </c>
      <c r="C97" s="3">
        <v>42862.452291666668</v>
      </c>
      <c r="D97">
        <v>74.406800000000004</v>
      </c>
      <c r="E97">
        <v>73.540999999999997</v>
      </c>
      <c r="F97">
        <v>29</v>
      </c>
      <c r="G97">
        <v>78</v>
      </c>
      <c r="H97">
        <v>1.153</v>
      </c>
      <c r="I97">
        <v>1122.0989</v>
      </c>
      <c r="J97">
        <v>17929</v>
      </c>
      <c r="K97">
        <v>30</v>
      </c>
      <c r="L97">
        <v>139006</v>
      </c>
      <c r="M97">
        <v>139014</v>
      </c>
      <c r="N97">
        <v>139121</v>
      </c>
      <c r="O97">
        <v>139139</v>
      </c>
      <c r="P97">
        <v>139311</v>
      </c>
      <c r="Q97">
        <v>139287</v>
      </c>
      <c r="R97">
        <v>220681</v>
      </c>
      <c r="S97">
        <v>220871</v>
      </c>
      <c r="T97">
        <v>220848</v>
      </c>
      <c r="U97">
        <v>220855</v>
      </c>
      <c r="V97">
        <v>215467</v>
      </c>
      <c r="W97">
        <v>215392</v>
      </c>
      <c r="X97">
        <v>215954</v>
      </c>
      <c r="Y97">
        <v>215863</v>
      </c>
      <c r="Z97">
        <v>294066</v>
      </c>
      <c r="AA97">
        <v>294017</v>
      </c>
      <c r="AB97">
        <v>1360.9301</v>
      </c>
      <c r="AC97">
        <v>16441.6816</v>
      </c>
      <c r="AD97">
        <v>1</v>
      </c>
      <c r="AE97">
        <v>80.473399999999998</v>
      </c>
      <c r="AF97">
        <v>80.473399999999998</v>
      </c>
      <c r="AG97">
        <v>80.473399999999998</v>
      </c>
      <c r="AH97">
        <v>80.473399999999998</v>
      </c>
      <c r="AI97">
        <v>80.473399999999998</v>
      </c>
      <c r="AJ97">
        <v>80.473399999999998</v>
      </c>
      <c r="AK97">
        <v>80.473399999999998</v>
      </c>
      <c r="AL97">
        <v>1211.5234</v>
      </c>
      <c r="AM97">
        <v>1130.9730999999999</v>
      </c>
      <c r="AN97">
        <v>1085.8334</v>
      </c>
      <c r="AO97">
        <v>854.86879999999996</v>
      </c>
      <c r="AP97">
        <v>1083.8596</v>
      </c>
      <c r="AQ97">
        <v>999.94150000000002</v>
      </c>
      <c r="AR97">
        <v>973.774</v>
      </c>
      <c r="AS97">
        <v>951.91049999999996</v>
      </c>
      <c r="AT97">
        <v>930.09739999999999</v>
      </c>
      <c r="AU97">
        <v>914.00440000000003</v>
      </c>
      <c r="AV97">
        <v>898.76890000000003</v>
      </c>
      <c r="AW97">
        <v>877.39250000000004</v>
      </c>
      <c r="AX97">
        <v>15.4</v>
      </c>
      <c r="AY97">
        <v>19.2</v>
      </c>
      <c r="AZ97">
        <v>30.637699999999999</v>
      </c>
      <c r="BA97">
        <v>16.615600000000001</v>
      </c>
      <c r="BB97">
        <v>9.8024000000000004</v>
      </c>
      <c r="BC97">
        <v>6.7731000000000003</v>
      </c>
      <c r="BD97">
        <v>4.8696999999999999</v>
      </c>
      <c r="BE97">
        <v>3.5173000000000001</v>
      </c>
      <c r="BF97">
        <v>2.6013000000000002</v>
      </c>
      <c r="BG97">
        <v>2.1827999999999999</v>
      </c>
      <c r="BH97">
        <v>2.1909999999999998</v>
      </c>
      <c r="BI97">
        <v>81.41</v>
      </c>
      <c r="BJ97">
        <v>130.77000000000001</v>
      </c>
      <c r="BK97">
        <v>140.75</v>
      </c>
      <c r="BL97">
        <v>220.29</v>
      </c>
      <c r="BM97">
        <v>208.35</v>
      </c>
      <c r="BN97">
        <v>321.13</v>
      </c>
      <c r="BO97">
        <v>290.57</v>
      </c>
      <c r="BP97">
        <v>448.07</v>
      </c>
      <c r="BQ97">
        <v>403.34</v>
      </c>
      <c r="BR97">
        <v>626.62</v>
      </c>
      <c r="BS97">
        <v>542.02</v>
      </c>
      <c r="BT97">
        <v>856.15</v>
      </c>
      <c r="BU97">
        <v>660.06</v>
      </c>
      <c r="BV97">
        <v>1034.95</v>
      </c>
      <c r="BW97">
        <v>49</v>
      </c>
      <c r="BX97">
        <v>45.4</v>
      </c>
      <c r="BY97">
        <v>43.3735</v>
      </c>
      <c r="BZ97">
        <v>0</v>
      </c>
      <c r="CA97">
        <v>-10.421200000000001</v>
      </c>
      <c r="CB97">
        <v>11.312099999999999</v>
      </c>
      <c r="CC97">
        <v>-40.989400000000003</v>
      </c>
      <c r="CD97">
        <v>-10.421200000000001</v>
      </c>
      <c r="CE97">
        <v>4201272</v>
      </c>
      <c r="CF97">
        <v>1</v>
      </c>
      <c r="CI97">
        <v>4.0278999999999998</v>
      </c>
      <c r="CJ97">
        <v>7.3871000000000002</v>
      </c>
      <c r="CK97">
        <v>9.4149999999999991</v>
      </c>
      <c r="CL97">
        <v>11.495699999999999</v>
      </c>
      <c r="CM97">
        <v>12.91</v>
      </c>
      <c r="CN97">
        <v>17.617899999999999</v>
      </c>
      <c r="CO97">
        <v>4.173</v>
      </c>
      <c r="CP97">
        <v>7.9215999999999998</v>
      </c>
      <c r="CQ97">
        <v>10.0892</v>
      </c>
      <c r="CR97">
        <v>12.1432</v>
      </c>
      <c r="CS97">
        <v>13.8432</v>
      </c>
      <c r="CT97">
        <v>19.579699999999999</v>
      </c>
      <c r="CU97">
        <v>24.8931</v>
      </c>
      <c r="CV97">
        <v>24.919699999999999</v>
      </c>
      <c r="CW97">
        <v>24.9422</v>
      </c>
      <c r="CX97">
        <v>25.029699999999998</v>
      </c>
      <c r="CY97">
        <v>24.988399999999999</v>
      </c>
      <c r="CZ97">
        <v>24.888300000000001</v>
      </c>
      <c r="DB97">
        <v>19381</v>
      </c>
      <c r="DC97">
        <v>777</v>
      </c>
      <c r="DD97">
        <v>6</v>
      </c>
      <c r="DF97" t="s">
        <v>512</v>
      </c>
      <c r="DG97">
        <v>216</v>
      </c>
      <c r="DH97">
        <v>937</v>
      </c>
      <c r="DI97">
        <v>5</v>
      </c>
      <c r="DJ97">
        <v>5</v>
      </c>
      <c r="DK97">
        <v>30.000001999999999</v>
      </c>
      <c r="DL97">
        <v>28.666665999999999</v>
      </c>
      <c r="DM97">
        <v>0</v>
      </c>
      <c r="DN97">
        <v>1501.5143</v>
      </c>
      <c r="DO97">
        <v>1442.1929</v>
      </c>
      <c r="DP97">
        <v>1220.95</v>
      </c>
      <c r="DQ97">
        <v>1172.5286000000001</v>
      </c>
      <c r="DR97">
        <v>1117.1215</v>
      </c>
      <c r="DS97">
        <v>1050.7428</v>
      </c>
      <c r="DT97">
        <v>941.42139999999995</v>
      </c>
      <c r="DU97">
        <v>50.0486</v>
      </c>
      <c r="DV97">
        <v>49.937100000000001</v>
      </c>
      <c r="DW97">
        <v>46.051400000000001</v>
      </c>
      <c r="DX97">
        <v>43.29</v>
      </c>
      <c r="DY97">
        <v>33.242899999999999</v>
      </c>
      <c r="DZ97">
        <v>29.477900000000002</v>
      </c>
      <c r="EA97">
        <v>22.71</v>
      </c>
      <c r="EB97">
        <v>30.637699999999999</v>
      </c>
      <c r="EC97">
        <v>16.615600000000001</v>
      </c>
      <c r="ED97">
        <v>9.8024000000000004</v>
      </c>
      <c r="EE97">
        <v>6.7731000000000003</v>
      </c>
      <c r="EF97">
        <v>4.8696999999999999</v>
      </c>
      <c r="EG97">
        <v>3.5173000000000001</v>
      </c>
      <c r="EH97">
        <v>2.6013000000000002</v>
      </c>
      <c r="EI97">
        <v>2.1827999999999999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8.4028000000000005E-2</v>
      </c>
      <c r="EY97">
        <v>6.4098000000000002E-2</v>
      </c>
      <c r="EZ97">
        <v>5.2736999999999999E-2</v>
      </c>
      <c r="FA97">
        <v>2.5094999999999999E-2</v>
      </c>
      <c r="FB97">
        <v>2.6592999999999999E-2</v>
      </c>
      <c r="FC97">
        <v>2.9682E-2</v>
      </c>
      <c r="FD97">
        <v>2.6294999999999999E-2</v>
      </c>
      <c r="FE97">
        <v>-5.8999999999999998E-5</v>
      </c>
      <c r="FF97">
        <v>-1.6100000000000001E-4</v>
      </c>
      <c r="FG97">
        <v>-3.5599999999999998E-4</v>
      </c>
      <c r="FH97">
        <v>-1.5699999999999999E-4</v>
      </c>
      <c r="FI97">
        <v>-1.6699999999999999E-4</v>
      </c>
      <c r="FJ97">
        <v>-1.3013E-2</v>
      </c>
      <c r="FK97">
        <v>-7.4669999999999997E-3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0.41669099999999998</v>
      </c>
      <c r="GV97">
        <v>0.37508200000000003</v>
      </c>
      <c r="GW97">
        <v>0.33787299999999998</v>
      </c>
      <c r="GX97">
        <v>0.27142500000000003</v>
      </c>
      <c r="GY97">
        <v>0.42794199999999999</v>
      </c>
      <c r="GZ97">
        <v>0.33793600000000001</v>
      </c>
      <c r="HA97">
        <v>0.29536899999999999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10</v>
      </c>
      <c r="HH97">
        <v>-10</v>
      </c>
      <c r="HI97">
        <v>-0.99183399999999999</v>
      </c>
      <c r="HJ97">
        <v>-0.97796799999999995</v>
      </c>
      <c r="HK97">
        <v>-0.96948900000000005</v>
      </c>
      <c r="HL97">
        <v>-0.96689499999999995</v>
      </c>
      <c r="HM97">
        <v>-0.98211000000000004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737.4</v>
      </c>
      <c r="HX97">
        <v>0</v>
      </c>
      <c r="HZ97">
        <v>737.60500000000002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761.15599999999995</v>
      </c>
      <c r="IJ97">
        <v>0</v>
      </c>
      <c r="IL97">
        <v>761.33500000000004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772.83799999999997</v>
      </c>
      <c r="IV97">
        <v>0</v>
      </c>
      <c r="IX97">
        <v>773.04399999999998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777.98299999999995</v>
      </c>
      <c r="JH97">
        <v>0</v>
      </c>
      <c r="JJ97">
        <v>777.779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748.85699999999997</v>
      </c>
      <c r="JT97">
        <v>0</v>
      </c>
      <c r="JV97">
        <v>748.69399999999996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726.255</v>
      </c>
      <c r="KF97">
        <v>0.10199999999999999</v>
      </c>
      <c r="KH97">
        <v>726.49099999999999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763.16099999999994</v>
      </c>
      <c r="KR97">
        <v>2.5000000000000001E-2</v>
      </c>
      <c r="KT97">
        <v>763.20500000000004</v>
      </c>
      <c r="KU97">
        <v>2.5000000000000001E-2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74.387550000000005</v>
      </c>
      <c r="LY97">
        <v>73.3476</v>
      </c>
      <c r="LZ97">
        <v>72.711675</v>
      </c>
      <c r="MA97">
        <v>72.517124999999993</v>
      </c>
      <c r="MB97">
        <v>73.65825000000001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74.387550000000005</v>
      </c>
      <c r="MM97">
        <v>73.3476</v>
      </c>
      <c r="MN97">
        <v>72.711675</v>
      </c>
      <c r="MO97">
        <v>72.517124999999993</v>
      </c>
      <c r="MP97">
        <v>73.65825000000001</v>
      </c>
      <c r="MQ97">
        <v>0</v>
      </c>
      <c r="MR97">
        <v>0</v>
      </c>
    </row>
    <row r="98" spans="1:356" x14ac:dyDescent="0.25">
      <c r="A98">
        <v>284</v>
      </c>
      <c r="B98" t="s">
        <v>479</v>
      </c>
      <c r="C98" s="3">
        <v>42862.453506944446</v>
      </c>
      <c r="D98">
        <v>74.543300000000002</v>
      </c>
      <c r="E98">
        <v>73.729300000000009</v>
      </c>
      <c r="F98">
        <v>26</v>
      </c>
      <c r="G98">
        <v>79</v>
      </c>
      <c r="H98">
        <v>1.153</v>
      </c>
      <c r="I98">
        <v>1117.9069</v>
      </c>
      <c r="J98">
        <v>17463</v>
      </c>
      <c r="K98">
        <v>30</v>
      </c>
      <c r="L98">
        <v>139006</v>
      </c>
      <c r="M98">
        <v>139014</v>
      </c>
      <c r="N98">
        <v>139121</v>
      </c>
      <c r="O98">
        <v>139139</v>
      </c>
      <c r="P98">
        <v>139311</v>
      </c>
      <c r="Q98">
        <v>139287</v>
      </c>
      <c r="R98">
        <v>220681</v>
      </c>
      <c r="S98">
        <v>220871</v>
      </c>
      <c r="T98">
        <v>220848</v>
      </c>
      <c r="U98">
        <v>220855</v>
      </c>
      <c r="V98">
        <v>215467</v>
      </c>
      <c r="W98">
        <v>215392</v>
      </c>
      <c r="X98">
        <v>215954</v>
      </c>
      <c r="Y98">
        <v>215863</v>
      </c>
      <c r="Z98">
        <v>294066</v>
      </c>
      <c r="AA98">
        <v>294017</v>
      </c>
      <c r="AB98">
        <v>1360.9301</v>
      </c>
      <c r="AC98">
        <v>16460.007799999999</v>
      </c>
      <c r="AD98">
        <v>1</v>
      </c>
      <c r="AE98">
        <v>81.753100000000003</v>
      </c>
      <c r="AF98">
        <v>81.753100000000003</v>
      </c>
      <c r="AG98">
        <v>81.753100000000003</v>
      </c>
      <c r="AH98">
        <v>81.753100000000003</v>
      </c>
      <c r="AI98">
        <v>81.753100000000003</v>
      </c>
      <c r="AJ98">
        <v>81.753100000000003</v>
      </c>
      <c r="AK98">
        <v>81.753100000000003</v>
      </c>
      <c r="AL98">
        <v>1219.7266</v>
      </c>
      <c r="AM98">
        <v>1127.8729000000001</v>
      </c>
      <c r="AN98">
        <v>1072.3334</v>
      </c>
      <c r="AO98">
        <v>864.56560000000002</v>
      </c>
      <c r="AP98">
        <v>1079.8026</v>
      </c>
      <c r="AQ98">
        <v>1014.0978</v>
      </c>
      <c r="AR98">
        <v>985.60829999999999</v>
      </c>
      <c r="AS98">
        <v>961.95540000000005</v>
      </c>
      <c r="AT98">
        <v>938.74289999999996</v>
      </c>
      <c r="AU98">
        <v>920.95140000000004</v>
      </c>
      <c r="AV98">
        <v>904.31050000000005</v>
      </c>
      <c r="AW98">
        <v>881.85029999999995</v>
      </c>
      <c r="AX98">
        <v>15.6</v>
      </c>
      <c r="AY98">
        <v>18.399999999999999</v>
      </c>
      <c r="AZ98">
        <v>30.428100000000001</v>
      </c>
      <c r="BA98">
        <v>16.501899999999999</v>
      </c>
      <c r="BB98">
        <v>9.8282000000000007</v>
      </c>
      <c r="BC98">
        <v>6.8156999999999996</v>
      </c>
      <c r="BD98">
        <v>4.8845000000000001</v>
      </c>
      <c r="BE98">
        <v>3.548</v>
      </c>
      <c r="BF98">
        <v>2.6168</v>
      </c>
      <c r="BG98">
        <v>2.1823000000000001</v>
      </c>
      <c r="BH98">
        <v>2.1913</v>
      </c>
      <c r="BI98">
        <v>81.02</v>
      </c>
      <c r="BJ98">
        <v>129.11000000000001</v>
      </c>
      <c r="BK98">
        <v>139.88999999999999</v>
      </c>
      <c r="BL98">
        <v>217.53</v>
      </c>
      <c r="BM98">
        <v>206.81</v>
      </c>
      <c r="BN98">
        <v>317.01</v>
      </c>
      <c r="BO98">
        <v>289.12</v>
      </c>
      <c r="BP98">
        <v>442.91</v>
      </c>
      <c r="BQ98">
        <v>401.96</v>
      </c>
      <c r="BR98">
        <v>619.59</v>
      </c>
      <c r="BS98">
        <v>541.19000000000005</v>
      </c>
      <c r="BT98">
        <v>847.05</v>
      </c>
      <c r="BU98">
        <v>659.91</v>
      </c>
      <c r="BV98">
        <v>1033.8900000000001</v>
      </c>
      <c r="BW98">
        <v>50</v>
      </c>
      <c r="BX98">
        <v>45.4</v>
      </c>
      <c r="BY98">
        <v>44.710599999999999</v>
      </c>
      <c r="BZ98">
        <v>5.8909089999999997</v>
      </c>
      <c r="CA98">
        <v>4.0761000000000003</v>
      </c>
      <c r="CB98">
        <v>14.567399999999999</v>
      </c>
      <c r="CC98">
        <v>-56.330399999999997</v>
      </c>
      <c r="CD98">
        <v>4.0761000000000003</v>
      </c>
      <c r="CE98">
        <v>4201272</v>
      </c>
      <c r="CF98">
        <v>2</v>
      </c>
      <c r="CI98">
        <v>3.9885999999999999</v>
      </c>
      <c r="CJ98">
        <v>7.4257</v>
      </c>
      <c r="CK98">
        <v>9.3856999999999999</v>
      </c>
      <c r="CL98">
        <v>11.481400000000001</v>
      </c>
      <c r="CM98">
        <v>12.7843</v>
      </c>
      <c r="CN98">
        <v>16.518599999999999</v>
      </c>
      <c r="CO98">
        <v>4.1242999999999999</v>
      </c>
      <c r="CP98">
        <v>8.0040999999999993</v>
      </c>
      <c r="CQ98">
        <v>10.075699999999999</v>
      </c>
      <c r="CR98">
        <v>12.4541</v>
      </c>
      <c r="CS98">
        <v>13.567600000000001</v>
      </c>
      <c r="CT98">
        <v>17.2959</v>
      </c>
      <c r="CU98">
        <v>24.959299999999999</v>
      </c>
      <c r="CV98">
        <v>24.995000000000001</v>
      </c>
      <c r="CW98">
        <v>24.9709</v>
      </c>
      <c r="CX98">
        <v>25.087299999999999</v>
      </c>
      <c r="CY98">
        <v>25.052600000000002</v>
      </c>
      <c r="CZ98">
        <v>24.9011</v>
      </c>
      <c r="DB98">
        <v>19381</v>
      </c>
      <c r="DC98">
        <v>777</v>
      </c>
      <c r="DD98">
        <v>7</v>
      </c>
      <c r="DF98" t="s">
        <v>512</v>
      </c>
      <c r="DG98">
        <v>216</v>
      </c>
      <c r="DH98">
        <v>937</v>
      </c>
      <c r="DI98">
        <v>5</v>
      </c>
      <c r="DJ98">
        <v>5</v>
      </c>
      <c r="DK98">
        <v>30.000001999999999</v>
      </c>
      <c r="DL98">
        <v>25.833334000000001</v>
      </c>
      <c r="DM98">
        <v>5.8909089999999997</v>
      </c>
      <c r="DN98">
        <v>1443.8071</v>
      </c>
      <c r="DO98">
        <v>1399.7786000000001</v>
      </c>
      <c r="DP98">
        <v>1188.5929000000001</v>
      </c>
      <c r="DQ98">
        <v>1158.5427999999999</v>
      </c>
      <c r="DR98">
        <v>1091.1500000000001</v>
      </c>
      <c r="DS98">
        <v>1044.2786000000001</v>
      </c>
      <c r="DT98">
        <v>970.40719999999999</v>
      </c>
      <c r="DU98">
        <v>50.7179</v>
      </c>
      <c r="DV98">
        <v>46.555700000000002</v>
      </c>
      <c r="DW98">
        <v>41.011400000000002</v>
      </c>
      <c r="DX98">
        <v>39.897100000000002</v>
      </c>
      <c r="DY98">
        <v>31.625</v>
      </c>
      <c r="DZ98">
        <v>29.2821</v>
      </c>
      <c r="EA98">
        <v>33.833599999999997</v>
      </c>
      <c r="EB98">
        <v>30.428100000000001</v>
      </c>
      <c r="EC98">
        <v>16.501899999999999</v>
      </c>
      <c r="ED98">
        <v>9.8282000000000007</v>
      </c>
      <c r="EE98">
        <v>6.8156999999999996</v>
      </c>
      <c r="EF98">
        <v>4.8845000000000001</v>
      </c>
      <c r="EG98">
        <v>3.548</v>
      </c>
      <c r="EH98">
        <v>2.6168</v>
      </c>
      <c r="EI98">
        <v>2.1823000000000001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8.4340999999999999E-2</v>
      </c>
      <c r="EY98">
        <v>6.4242999999999995E-2</v>
      </c>
      <c r="EZ98">
        <v>5.2860999999999998E-2</v>
      </c>
      <c r="FA98">
        <v>2.5441999999999999E-2</v>
      </c>
      <c r="FB98">
        <v>2.6963000000000001E-2</v>
      </c>
      <c r="FC98">
        <v>3.0002999999999998E-2</v>
      </c>
      <c r="FD98">
        <v>2.6568999999999999E-2</v>
      </c>
      <c r="FE98">
        <v>-5.8999999999999998E-5</v>
      </c>
      <c r="FF98">
        <v>-1.6100000000000001E-4</v>
      </c>
      <c r="FG98">
        <v>-3.5500000000000001E-4</v>
      </c>
      <c r="FH98">
        <v>-1.55E-4</v>
      </c>
      <c r="FI98">
        <v>-1.6200000000000001E-4</v>
      </c>
      <c r="FJ98">
        <v>-1.4316000000000001E-2</v>
      </c>
      <c r="FK98">
        <v>-8.2509999999999997E-3</v>
      </c>
      <c r="FL98">
        <v>8.5141999999999995E-2</v>
      </c>
      <c r="FM98">
        <v>8.0942E-2</v>
      </c>
      <c r="FN98">
        <v>7.9222000000000001E-2</v>
      </c>
      <c r="FO98">
        <v>7.6010999999999995E-2</v>
      </c>
      <c r="FP98">
        <v>8.2351999999999995E-2</v>
      </c>
      <c r="FQ98">
        <v>0.11072</v>
      </c>
      <c r="FR98">
        <v>0.104258</v>
      </c>
      <c r="FS98">
        <v>-0.15545700000000001</v>
      </c>
      <c r="FT98">
        <v>-0.153034</v>
      </c>
      <c r="FU98">
        <v>-0.151617</v>
      </c>
      <c r="FV98">
        <v>-0.15124499999999999</v>
      </c>
      <c r="FW98">
        <v>-0.15394099999999999</v>
      </c>
      <c r="FX98">
        <v>-0.16153100000000001</v>
      </c>
      <c r="FY98">
        <v>-0.15722700000000001</v>
      </c>
      <c r="FZ98">
        <v>-1.3686389999999999</v>
      </c>
      <c r="GA98">
        <v>-1.3379479999999999</v>
      </c>
      <c r="GB98">
        <v>-1.319207</v>
      </c>
      <c r="GC98">
        <v>-1.315388</v>
      </c>
      <c r="GD98">
        <v>-1.351235</v>
      </c>
      <c r="GE98">
        <v>-1.4785699999999999</v>
      </c>
      <c r="GF98">
        <v>-1.422496</v>
      </c>
      <c r="GG98">
        <v>-0.23432900000000001</v>
      </c>
      <c r="GH98">
        <v>-0.21385799999999999</v>
      </c>
      <c r="GI98">
        <v>-0.20507300000000001</v>
      </c>
      <c r="GJ98">
        <v>-0.20335800000000001</v>
      </c>
      <c r="GK98">
        <v>-0.22644700000000001</v>
      </c>
      <c r="GL98">
        <v>-0.31788699999999998</v>
      </c>
      <c r="GM98">
        <v>-0.276673</v>
      </c>
      <c r="GN98">
        <v>-0.417736</v>
      </c>
      <c r="GO98">
        <v>-0.38374599999999998</v>
      </c>
      <c r="GP98">
        <v>-0.36454799999999998</v>
      </c>
      <c r="GQ98">
        <v>-0.35898000000000002</v>
      </c>
      <c r="GR98">
        <v>-0.39547199999999999</v>
      </c>
      <c r="GS98">
        <v>-0.48266500000000001</v>
      </c>
      <c r="GT98">
        <v>-0.423765</v>
      </c>
      <c r="GU98">
        <v>0.41697800000000002</v>
      </c>
      <c r="GV98">
        <v>0.37569799999999998</v>
      </c>
      <c r="GW98">
        <v>0.339337</v>
      </c>
      <c r="GX98">
        <v>0.27237800000000001</v>
      </c>
      <c r="GY98">
        <v>0.42898399999999998</v>
      </c>
      <c r="GZ98">
        <v>0.33829300000000001</v>
      </c>
      <c r="HA98">
        <v>0.29542099999999999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20</v>
      </c>
      <c r="HH98">
        <v>-20</v>
      </c>
      <c r="HI98">
        <v>-0.99176799999999998</v>
      </c>
      <c r="HJ98">
        <v>-0.97790600000000005</v>
      </c>
      <c r="HK98">
        <v>-0.96946200000000005</v>
      </c>
      <c r="HL98">
        <v>-0.96696400000000005</v>
      </c>
      <c r="HM98">
        <v>-0.982178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737.4</v>
      </c>
      <c r="HX98">
        <v>0</v>
      </c>
      <c r="HZ98">
        <v>737.60500000000002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761.15599999999995</v>
      </c>
      <c r="IJ98">
        <v>0</v>
      </c>
      <c r="IL98">
        <v>761.33500000000004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772.83799999999997</v>
      </c>
      <c r="IV98">
        <v>0</v>
      </c>
      <c r="IX98">
        <v>773.04399999999998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777.98299999999995</v>
      </c>
      <c r="JH98">
        <v>0</v>
      </c>
      <c r="JJ98">
        <v>777.779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748.85699999999997</v>
      </c>
      <c r="JT98">
        <v>0</v>
      </c>
      <c r="JV98">
        <v>748.69399999999996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726.255</v>
      </c>
      <c r="KF98">
        <v>0.10199999999999999</v>
      </c>
      <c r="KH98">
        <v>726.49099999999999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763.16099999999994</v>
      </c>
      <c r="KR98">
        <v>2.5000000000000001E-2</v>
      </c>
      <c r="KT98">
        <v>763.20500000000004</v>
      </c>
      <c r="KU98">
        <v>2.5000000000000001E-2</v>
      </c>
      <c r="KV98">
        <v>122.9286241082</v>
      </c>
      <c r="KW98">
        <v>113.30087944120001</v>
      </c>
      <c r="KX98">
        <v>94.162706723800014</v>
      </c>
      <c r="KY98">
        <v>88.061996770799993</v>
      </c>
      <c r="KZ98">
        <v>89.858384799999996</v>
      </c>
      <c r="LA98">
        <v>115.62252659200001</v>
      </c>
      <c r="LB98">
        <v>101.1727138576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-16.411549599999997</v>
      </c>
      <c r="LI98">
        <v>-3.9935658000000003</v>
      </c>
      <c r="LJ98">
        <v>-115.35163219799999</v>
      </c>
      <c r="LK98">
        <v>-85.738383735999989</v>
      </c>
      <c r="LL98">
        <v>-69.266282742000001</v>
      </c>
      <c r="LM98">
        <v>-33.262216355999996</v>
      </c>
      <c r="LN98">
        <v>-36.214449235000004</v>
      </c>
      <c r="LO98">
        <v>-23.194327589999997</v>
      </c>
      <c r="LP98">
        <v>-26.057281728000003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74.382599999999996</v>
      </c>
      <c r="LY98">
        <v>73.342950000000002</v>
      </c>
      <c r="LZ98">
        <v>72.709650000000011</v>
      </c>
      <c r="MA98">
        <v>72.522300000000001</v>
      </c>
      <c r="MB98">
        <v>73.663349999999994</v>
      </c>
      <c r="MC98">
        <v>0</v>
      </c>
      <c r="MD98">
        <v>0</v>
      </c>
      <c r="ME98">
        <v>-11.8846747891</v>
      </c>
      <c r="MF98">
        <v>-9.9563088906000008</v>
      </c>
      <c r="MG98">
        <v>-8.4103308322000014</v>
      </c>
      <c r="MH98">
        <v>-8.1133944618000005</v>
      </c>
      <c r="MI98">
        <v>-7.1613863750000002</v>
      </c>
      <c r="MJ98">
        <v>-9.3083989226999986</v>
      </c>
      <c r="MK98">
        <v>-9.3608436128000001</v>
      </c>
      <c r="ML98">
        <v>70.0749171211</v>
      </c>
      <c r="MM98">
        <v>90.949136814600024</v>
      </c>
      <c r="MN98">
        <v>89.19574314960002</v>
      </c>
      <c r="MO98">
        <v>119.208685953</v>
      </c>
      <c r="MP98">
        <v>120.14589918999998</v>
      </c>
      <c r="MQ98">
        <v>66.70825047930002</v>
      </c>
      <c r="MR98">
        <v>61.761022716799999</v>
      </c>
    </row>
    <row r="99" spans="1:356" x14ac:dyDescent="0.25">
      <c r="A99">
        <v>284</v>
      </c>
      <c r="B99" t="s">
        <v>480</v>
      </c>
      <c r="C99" s="3">
        <v>42862.454745370371</v>
      </c>
      <c r="D99">
        <v>74.665700000000001</v>
      </c>
      <c r="E99">
        <v>73.958300000000008</v>
      </c>
      <c r="F99">
        <v>27</v>
      </c>
      <c r="G99">
        <v>80</v>
      </c>
      <c r="H99">
        <v>1.153</v>
      </c>
      <c r="I99">
        <v>1120.2537</v>
      </c>
      <c r="J99">
        <v>17910</v>
      </c>
      <c r="K99">
        <v>30</v>
      </c>
      <c r="L99">
        <v>139006</v>
      </c>
      <c r="M99">
        <v>139014</v>
      </c>
      <c r="N99">
        <v>139121</v>
      </c>
      <c r="O99">
        <v>139139</v>
      </c>
      <c r="P99">
        <v>139311</v>
      </c>
      <c r="Q99">
        <v>139287</v>
      </c>
      <c r="R99">
        <v>220681</v>
      </c>
      <c r="S99">
        <v>220871</v>
      </c>
      <c r="T99">
        <v>220848</v>
      </c>
      <c r="U99">
        <v>220855</v>
      </c>
      <c r="V99">
        <v>215467</v>
      </c>
      <c r="W99">
        <v>215392</v>
      </c>
      <c r="X99">
        <v>215954</v>
      </c>
      <c r="Y99">
        <v>215863</v>
      </c>
      <c r="Z99">
        <v>294066</v>
      </c>
      <c r="AA99">
        <v>294017</v>
      </c>
      <c r="AB99">
        <v>1360.9301</v>
      </c>
      <c r="AC99">
        <v>16478.277300000002</v>
      </c>
      <c r="AD99">
        <v>1</v>
      </c>
      <c r="AE99">
        <v>83.035399999999996</v>
      </c>
      <c r="AF99">
        <v>83.035399999999996</v>
      </c>
      <c r="AG99">
        <v>83.035399999999996</v>
      </c>
      <c r="AH99">
        <v>83.035399999999996</v>
      </c>
      <c r="AI99">
        <v>83.035399999999996</v>
      </c>
      <c r="AJ99">
        <v>83.035399999999996</v>
      </c>
      <c r="AK99">
        <v>83.035399999999996</v>
      </c>
      <c r="AL99">
        <v>1227.9296999999999</v>
      </c>
      <c r="AM99">
        <v>1139.4259999999999</v>
      </c>
      <c r="AN99">
        <v>1095.5</v>
      </c>
      <c r="AO99">
        <v>870.48569999999995</v>
      </c>
      <c r="AP99">
        <v>1083.0414000000001</v>
      </c>
      <c r="AQ99">
        <v>1018.1728000000001</v>
      </c>
      <c r="AR99">
        <v>990.09760000000006</v>
      </c>
      <c r="AS99">
        <v>966.31790000000001</v>
      </c>
      <c r="AT99">
        <v>942.66470000000004</v>
      </c>
      <c r="AU99">
        <v>924.58479999999997</v>
      </c>
      <c r="AV99">
        <v>908.76379999999995</v>
      </c>
      <c r="AW99">
        <v>885.62310000000002</v>
      </c>
      <c r="AX99">
        <v>15.4</v>
      </c>
      <c r="AY99">
        <v>19.2</v>
      </c>
      <c r="AZ99">
        <v>30.732299999999999</v>
      </c>
      <c r="BA99">
        <v>16.615300000000001</v>
      </c>
      <c r="BB99">
        <v>9.7615999999999996</v>
      </c>
      <c r="BC99">
        <v>6.7473000000000001</v>
      </c>
      <c r="BD99">
        <v>4.8570000000000002</v>
      </c>
      <c r="BE99">
        <v>3.5495999999999999</v>
      </c>
      <c r="BF99">
        <v>2.5901000000000001</v>
      </c>
      <c r="BG99">
        <v>2.1815000000000002</v>
      </c>
      <c r="BH99">
        <v>2.1947000000000001</v>
      </c>
      <c r="BI99">
        <v>81.599999999999994</v>
      </c>
      <c r="BJ99">
        <v>130.6</v>
      </c>
      <c r="BK99">
        <v>141.43</v>
      </c>
      <c r="BL99">
        <v>221.32</v>
      </c>
      <c r="BM99">
        <v>208.47</v>
      </c>
      <c r="BN99">
        <v>322.57</v>
      </c>
      <c r="BO99">
        <v>289.7</v>
      </c>
      <c r="BP99">
        <v>449.27</v>
      </c>
      <c r="BQ99">
        <v>401.55</v>
      </c>
      <c r="BR99">
        <v>623.66999999999996</v>
      </c>
      <c r="BS99">
        <v>541.15</v>
      </c>
      <c r="BT99">
        <v>858.91</v>
      </c>
      <c r="BU99">
        <v>660.14</v>
      </c>
      <c r="BV99">
        <v>1032.9401</v>
      </c>
      <c r="BW99">
        <v>48.9</v>
      </c>
      <c r="BX99">
        <v>45.3</v>
      </c>
      <c r="BY99">
        <v>44.480899999999998</v>
      </c>
      <c r="BZ99">
        <v>-17.400002000000001</v>
      </c>
      <c r="CA99">
        <v>-17.1248</v>
      </c>
      <c r="CB99">
        <v>20.628599999999999</v>
      </c>
      <c r="CC99">
        <v>-48.854100000000003</v>
      </c>
      <c r="CD99">
        <v>-17.1248</v>
      </c>
      <c r="CE99">
        <v>4201272</v>
      </c>
      <c r="CF99">
        <v>1</v>
      </c>
      <c r="CI99">
        <v>3.9479000000000002</v>
      </c>
      <c r="CJ99">
        <v>7.4164000000000003</v>
      </c>
      <c r="CK99">
        <v>9.3956999999999997</v>
      </c>
      <c r="CL99">
        <v>11.4779</v>
      </c>
      <c r="CM99">
        <v>12.687099999999999</v>
      </c>
      <c r="CN99">
        <v>16.523599999999998</v>
      </c>
      <c r="CO99">
        <v>4.1391999999999998</v>
      </c>
      <c r="CP99">
        <v>7.9108000000000001</v>
      </c>
      <c r="CQ99">
        <v>9.8364999999999991</v>
      </c>
      <c r="CR99">
        <v>12.077</v>
      </c>
      <c r="CS99">
        <v>13.2554</v>
      </c>
      <c r="CT99">
        <v>17.647300000000001</v>
      </c>
      <c r="CU99">
        <v>24.876999999999999</v>
      </c>
      <c r="CV99">
        <v>24.9162</v>
      </c>
      <c r="CW99">
        <v>24.932400000000001</v>
      </c>
      <c r="CX99">
        <v>25.058900000000001</v>
      </c>
      <c r="CY99">
        <v>24.975300000000001</v>
      </c>
      <c r="CZ99">
        <v>24.788599999999999</v>
      </c>
      <c r="DB99">
        <v>19381</v>
      </c>
      <c r="DC99">
        <v>777</v>
      </c>
      <c r="DD99">
        <v>8</v>
      </c>
      <c r="DF99" t="s">
        <v>512</v>
      </c>
      <c r="DG99">
        <v>216</v>
      </c>
      <c r="DH99">
        <v>937</v>
      </c>
      <c r="DI99">
        <v>5</v>
      </c>
      <c r="DJ99">
        <v>5</v>
      </c>
      <c r="DK99">
        <v>30.000001999999999</v>
      </c>
      <c r="DL99">
        <v>24.333331999999999</v>
      </c>
      <c r="DM99">
        <v>-17.400002000000001</v>
      </c>
      <c r="DN99">
        <v>1423.1071999999999</v>
      </c>
      <c r="DO99">
        <v>1388.5358000000001</v>
      </c>
      <c r="DP99">
        <v>1177.2428</v>
      </c>
      <c r="DQ99">
        <v>1130.3715</v>
      </c>
      <c r="DR99">
        <v>1061.7072000000001</v>
      </c>
      <c r="DS99">
        <v>1076.7072000000001</v>
      </c>
      <c r="DT99">
        <v>861.7</v>
      </c>
      <c r="DU99">
        <v>43.145000000000003</v>
      </c>
      <c r="DV99">
        <v>42.818600000000004</v>
      </c>
      <c r="DW99">
        <v>44.437100000000001</v>
      </c>
      <c r="DX99">
        <v>40.242899999999999</v>
      </c>
      <c r="DY99">
        <v>29.755700000000001</v>
      </c>
      <c r="DZ99">
        <v>27.781400000000001</v>
      </c>
      <c r="EA99">
        <v>12.458600000000001</v>
      </c>
      <c r="EB99">
        <v>30.732299999999999</v>
      </c>
      <c r="EC99">
        <v>16.615300000000001</v>
      </c>
      <c r="ED99">
        <v>9.7615999999999996</v>
      </c>
      <c r="EE99">
        <v>6.7473000000000001</v>
      </c>
      <c r="EF99">
        <v>4.8570000000000002</v>
      </c>
      <c r="EG99">
        <v>3.5495999999999999</v>
      </c>
      <c r="EH99">
        <v>2.5901000000000001</v>
      </c>
      <c r="EI99">
        <v>2.1815000000000002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8.4816000000000003E-2</v>
      </c>
      <c r="EY99">
        <v>6.4526E-2</v>
      </c>
      <c r="EZ99">
        <v>5.3099E-2</v>
      </c>
      <c r="FA99">
        <v>2.5808000000000001E-2</v>
      </c>
      <c r="FB99">
        <v>2.7347E-2</v>
      </c>
      <c r="FC99">
        <v>3.0508E-2</v>
      </c>
      <c r="FD99">
        <v>2.7054999999999999E-2</v>
      </c>
      <c r="FE99">
        <v>-5.8999999999999998E-5</v>
      </c>
      <c r="FF99">
        <v>-1.6200000000000001E-4</v>
      </c>
      <c r="FG99">
        <v>-3.5599999999999998E-4</v>
      </c>
      <c r="FH99">
        <v>-1.54E-4</v>
      </c>
      <c r="FI99">
        <v>-1.5699999999999999E-4</v>
      </c>
      <c r="FJ99">
        <v>-1.4930000000000001E-2</v>
      </c>
      <c r="FK99">
        <v>-8.6250000000000007E-3</v>
      </c>
      <c r="FL99">
        <v>8.5150000000000003E-2</v>
      </c>
      <c r="FM99">
        <v>8.0948000000000006E-2</v>
      </c>
      <c r="FN99">
        <v>7.9230999999999996E-2</v>
      </c>
      <c r="FO99">
        <v>7.6022000000000006E-2</v>
      </c>
      <c r="FP99">
        <v>8.2364000000000007E-2</v>
      </c>
      <c r="FQ99">
        <v>0.110694</v>
      </c>
      <c r="FR99">
        <v>0.104349</v>
      </c>
      <c r="FS99">
        <v>-0.15554200000000001</v>
      </c>
      <c r="FT99">
        <v>-0.15312799999999999</v>
      </c>
      <c r="FU99">
        <v>-0.15168599999999999</v>
      </c>
      <c r="FV99">
        <v>-0.15129899999999999</v>
      </c>
      <c r="FW99">
        <v>-0.15399299999999999</v>
      </c>
      <c r="FX99">
        <v>-0.16163</v>
      </c>
      <c r="FY99">
        <v>-0.15693699999999999</v>
      </c>
      <c r="FZ99">
        <v>-1.3683460000000001</v>
      </c>
      <c r="GA99">
        <v>-1.3377840000000001</v>
      </c>
      <c r="GB99">
        <v>-1.3187489999999999</v>
      </c>
      <c r="GC99">
        <v>-1.314743</v>
      </c>
      <c r="GD99">
        <v>-1.350536</v>
      </c>
      <c r="GE99">
        <v>-1.4749429999999999</v>
      </c>
      <c r="GF99">
        <v>-1.413967</v>
      </c>
      <c r="GG99">
        <v>-0.23457500000000001</v>
      </c>
      <c r="GH99">
        <v>-0.214058</v>
      </c>
      <c r="GI99">
        <v>-0.20532400000000001</v>
      </c>
      <c r="GJ99">
        <v>-0.20364399999999999</v>
      </c>
      <c r="GK99">
        <v>-0.226775</v>
      </c>
      <c r="GL99">
        <v>-0.31775999999999999</v>
      </c>
      <c r="GM99">
        <v>-0.27797100000000002</v>
      </c>
      <c r="GN99">
        <v>-0.41739100000000001</v>
      </c>
      <c r="GO99">
        <v>-0.38356299999999999</v>
      </c>
      <c r="GP99">
        <v>-0.36405300000000002</v>
      </c>
      <c r="GQ99">
        <v>-0.35829299999999997</v>
      </c>
      <c r="GR99">
        <v>-0.394673</v>
      </c>
      <c r="GS99">
        <v>-0.48412100000000002</v>
      </c>
      <c r="GT99">
        <v>-0.41985899999999998</v>
      </c>
      <c r="GU99">
        <v>0.41671000000000002</v>
      </c>
      <c r="GV99">
        <v>0.37483300000000003</v>
      </c>
      <c r="GW99">
        <v>0.33832299999999998</v>
      </c>
      <c r="GX99">
        <v>0.27242100000000002</v>
      </c>
      <c r="GY99">
        <v>0.43014599999999997</v>
      </c>
      <c r="GZ99">
        <v>0.338395</v>
      </c>
      <c r="HA99">
        <v>0.29580000000000001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-0.99164099999999999</v>
      </c>
      <c r="HJ99">
        <v>-0.97777199999999997</v>
      </c>
      <c r="HK99">
        <v>-0.96923499999999996</v>
      </c>
      <c r="HL99">
        <v>-0.96673799999999999</v>
      </c>
      <c r="HM99">
        <v>-0.981935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737.4</v>
      </c>
      <c r="HX99">
        <v>0</v>
      </c>
      <c r="HZ99">
        <v>737.60500000000002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761.15599999999995</v>
      </c>
      <c r="IJ99">
        <v>0</v>
      </c>
      <c r="IL99">
        <v>761.33500000000004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772.83799999999997</v>
      </c>
      <c r="IV99">
        <v>0</v>
      </c>
      <c r="IX99">
        <v>773.04399999999998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777.98299999999995</v>
      </c>
      <c r="JH99">
        <v>0</v>
      </c>
      <c r="JJ99">
        <v>777.779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748.85699999999997</v>
      </c>
      <c r="JT99">
        <v>0</v>
      </c>
      <c r="JV99">
        <v>748.69399999999996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726.255</v>
      </c>
      <c r="KF99">
        <v>0.10199999999999999</v>
      </c>
      <c r="KH99">
        <v>726.49099999999999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763.16099999999994</v>
      </c>
      <c r="KR99">
        <v>2.5000000000000001E-2</v>
      </c>
      <c r="KT99">
        <v>763.20500000000004</v>
      </c>
      <c r="KU99">
        <v>2.5000000000000001E-2</v>
      </c>
      <c r="KV99">
        <v>121.17757808</v>
      </c>
      <c r="KW99">
        <v>112.39919593840001</v>
      </c>
      <c r="KX99">
        <v>93.274124286799989</v>
      </c>
      <c r="KY99">
        <v>85.933102173000009</v>
      </c>
      <c r="KZ99">
        <v>87.446451820800007</v>
      </c>
      <c r="LA99">
        <v>119.1850267968</v>
      </c>
      <c r="LB99">
        <v>89.917533300000002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-16.421607999999996</v>
      </c>
      <c r="LI99">
        <v>-3.9861997999999996</v>
      </c>
      <c r="LJ99">
        <v>-115.97690192200001</v>
      </c>
      <c r="LK99">
        <v>-86.105129376000008</v>
      </c>
      <c r="LL99">
        <v>-69.554778506999995</v>
      </c>
      <c r="LM99">
        <v>-33.728416922000001</v>
      </c>
      <c r="LN99">
        <v>-36.721073839999995</v>
      </c>
      <c r="LO99">
        <v>-22.976662053999998</v>
      </c>
      <c r="LP99">
        <v>-26.05941181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74.373075</v>
      </c>
      <c r="LY99">
        <v>73.332899999999995</v>
      </c>
      <c r="LZ99">
        <v>72.692624999999992</v>
      </c>
      <c r="MA99">
        <v>72.505349999999993</v>
      </c>
      <c r="MB99">
        <v>73.645125000000007</v>
      </c>
      <c r="MC99">
        <v>0</v>
      </c>
      <c r="MD99">
        <v>0</v>
      </c>
      <c r="ME99">
        <v>-10.120738375</v>
      </c>
      <c r="MF99">
        <v>-9.1656638788000002</v>
      </c>
      <c r="MG99">
        <v>-9.1240031204000012</v>
      </c>
      <c r="MH99">
        <v>-8.1952251275999988</v>
      </c>
      <c r="MI99">
        <v>-6.7478488675000001</v>
      </c>
      <c r="MJ99">
        <v>-8.8278176639999995</v>
      </c>
      <c r="MK99">
        <v>-3.4631295006000005</v>
      </c>
      <c r="ML99">
        <v>69.453012782999991</v>
      </c>
      <c r="MM99">
        <v>90.461302683599996</v>
      </c>
      <c r="MN99">
        <v>87.287967659399982</v>
      </c>
      <c r="MO99">
        <v>116.5148101234</v>
      </c>
      <c r="MP99">
        <v>117.62265411330002</v>
      </c>
      <c r="MQ99">
        <v>70.958939078800014</v>
      </c>
      <c r="MR99">
        <v>56.40879218940001</v>
      </c>
    </row>
    <row r="100" spans="1:356" x14ac:dyDescent="0.25">
      <c r="A100">
        <v>284</v>
      </c>
      <c r="B100" t="s">
        <v>481</v>
      </c>
      <c r="C100" s="3">
        <v>42862.455949074072</v>
      </c>
      <c r="D100">
        <v>74.791700000000006</v>
      </c>
      <c r="E100">
        <v>74.187200000000004</v>
      </c>
      <c r="F100">
        <v>24</v>
      </c>
      <c r="G100">
        <v>79</v>
      </c>
      <c r="H100">
        <v>1.153</v>
      </c>
      <c r="I100">
        <v>1116.0382</v>
      </c>
      <c r="J100">
        <v>17846</v>
      </c>
      <c r="K100">
        <v>30</v>
      </c>
      <c r="L100">
        <v>139006</v>
      </c>
      <c r="M100">
        <v>139014</v>
      </c>
      <c r="N100">
        <v>139121</v>
      </c>
      <c r="O100">
        <v>139139</v>
      </c>
      <c r="P100">
        <v>139311</v>
      </c>
      <c r="Q100">
        <v>139287</v>
      </c>
      <c r="R100">
        <v>220681</v>
      </c>
      <c r="S100">
        <v>220871</v>
      </c>
      <c r="T100">
        <v>220848</v>
      </c>
      <c r="U100">
        <v>220855</v>
      </c>
      <c r="V100">
        <v>215467</v>
      </c>
      <c r="W100">
        <v>215392</v>
      </c>
      <c r="X100">
        <v>215954</v>
      </c>
      <c r="Y100">
        <v>215863</v>
      </c>
      <c r="Z100">
        <v>294066</v>
      </c>
      <c r="AA100">
        <v>294017</v>
      </c>
      <c r="AB100">
        <v>1360.9301</v>
      </c>
      <c r="AC100">
        <v>16496.6152</v>
      </c>
      <c r="AD100">
        <v>1</v>
      </c>
      <c r="AE100">
        <v>84.313000000000002</v>
      </c>
      <c r="AF100">
        <v>84.313000000000002</v>
      </c>
      <c r="AG100">
        <v>84.313000000000002</v>
      </c>
      <c r="AH100">
        <v>84.313000000000002</v>
      </c>
      <c r="AI100">
        <v>84.313000000000002</v>
      </c>
      <c r="AJ100">
        <v>84.313000000000002</v>
      </c>
      <c r="AK100">
        <v>84.313000000000002</v>
      </c>
      <c r="AL100">
        <v>1220.8984</v>
      </c>
      <c r="AM100">
        <v>1128.0458000000001</v>
      </c>
      <c r="AN100">
        <v>1072.8334</v>
      </c>
      <c r="AO100">
        <v>868.74590000000001</v>
      </c>
      <c r="AP100">
        <v>1080.126</v>
      </c>
      <c r="AQ100">
        <v>1015.1688</v>
      </c>
      <c r="AR100">
        <v>987.34439999999995</v>
      </c>
      <c r="AS100">
        <v>963.79499999999996</v>
      </c>
      <c r="AT100">
        <v>940.70719999999994</v>
      </c>
      <c r="AU100">
        <v>923.02809999999999</v>
      </c>
      <c r="AV100">
        <v>906.81880000000001</v>
      </c>
      <c r="AW100">
        <v>885.11180000000002</v>
      </c>
      <c r="AX100">
        <v>15.6</v>
      </c>
      <c r="AY100">
        <v>18.399999999999999</v>
      </c>
      <c r="AZ100">
        <v>30.615600000000001</v>
      </c>
      <c r="BA100">
        <v>16.696200000000001</v>
      </c>
      <c r="BB100">
        <v>9.8567999999999998</v>
      </c>
      <c r="BC100">
        <v>6.8400999999999996</v>
      </c>
      <c r="BD100">
        <v>4.9036</v>
      </c>
      <c r="BE100">
        <v>3.5682</v>
      </c>
      <c r="BF100">
        <v>2.6202000000000001</v>
      </c>
      <c r="BG100">
        <v>2.1800999999999999</v>
      </c>
      <c r="BH100">
        <v>2.1928999999999998</v>
      </c>
      <c r="BI100">
        <v>80.75</v>
      </c>
      <c r="BJ100">
        <v>129.35</v>
      </c>
      <c r="BK100">
        <v>139.66999999999999</v>
      </c>
      <c r="BL100">
        <v>217.98</v>
      </c>
      <c r="BM100">
        <v>206.5</v>
      </c>
      <c r="BN100">
        <v>317.27</v>
      </c>
      <c r="BO100">
        <v>287.62</v>
      </c>
      <c r="BP100">
        <v>441.78</v>
      </c>
      <c r="BQ100">
        <v>399.09</v>
      </c>
      <c r="BR100">
        <v>616.30999999999995</v>
      </c>
      <c r="BS100">
        <v>537.42999999999995</v>
      </c>
      <c r="BT100">
        <v>843.49</v>
      </c>
      <c r="BU100">
        <v>660.07</v>
      </c>
      <c r="BV100">
        <v>1030.8900000000001</v>
      </c>
      <c r="BW100">
        <v>51.2</v>
      </c>
      <c r="BX100">
        <v>45.4</v>
      </c>
      <c r="BY100">
        <v>44.510599999999997</v>
      </c>
      <c r="BZ100">
        <v>11.081818999999999</v>
      </c>
      <c r="CA100">
        <v>5.2420999999999998</v>
      </c>
      <c r="CB100">
        <v>21.406199999999998</v>
      </c>
      <c r="CC100">
        <v>-41.1248</v>
      </c>
      <c r="CD100">
        <v>5.2420999999999998</v>
      </c>
      <c r="CE100">
        <v>4201272</v>
      </c>
      <c r="CF100">
        <v>2</v>
      </c>
      <c r="CI100">
        <v>3.9007000000000001</v>
      </c>
      <c r="CJ100">
        <v>7.3320999999999996</v>
      </c>
      <c r="CK100">
        <v>9.3028999999999993</v>
      </c>
      <c r="CL100">
        <v>11.255699999999999</v>
      </c>
      <c r="CM100">
        <v>12.483599999999999</v>
      </c>
      <c r="CN100">
        <v>16.0364</v>
      </c>
      <c r="CO100">
        <v>4.3796999999999997</v>
      </c>
      <c r="CP100">
        <v>7.9607999999999999</v>
      </c>
      <c r="CQ100">
        <v>9.7256999999999998</v>
      </c>
      <c r="CR100">
        <v>12.228400000000001</v>
      </c>
      <c r="CS100">
        <v>13.460800000000001</v>
      </c>
      <c r="CT100">
        <v>16.3324</v>
      </c>
      <c r="CU100">
        <v>24.957599999999999</v>
      </c>
      <c r="CV100">
        <v>24.951599999999999</v>
      </c>
      <c r="CW100">
        <v>24.957999999999998</v>
      </c>
      <c r="CX100">
        <v>25.078299999999999</v>
      </c>
      <c r="CY100">
        <v>25.103899999999999</v>
      </c>
      <c r="CZ100">
        <v>24.7866</v>
      </c>
      <c r="DB100">
        <v>19381</v>
      </c>
      <c r="DC100">
        <v>777</v>
      </c>
      <c r="DD100">
        <v>9</v>
      </c>
      <c r="DF100" t="s">
        <v>512</v>
      </c>
      <c r="DG100">
        <v>216</v>
      </c>
      <c r="DH100">
        <v>937</v>
      </c>
      <c r="DI100">
        <v>5</v>
      </c>
      <c r="DJ100">
        <v>5</v>
      </c>
      <c r="DK100">
        <v>30.000001999999999</v>
      </c>
      <c r="DL100">
        <v>23.166668000000001</v>
      </c>
      <c r="DM100">
        <v>11.081818999999999</v>
      </c>
      <c r="DN100">
        <v>1431.7</v>
      </c>
      <c r="DO100">
        <v>1399.8071</v>
      </c>
      <c r="DP100">
        <v>1187.1500000000001</v>
      </c>
      <c r="DQ100">
        <v>1156.5643</v>
      </c>
      <c r="DR100">
        <v>1083.05</v>
      </c>
      <c r="DS100">
        <v>1057.2141999999999</v>
      </c>
      <c r="DT100">
        <v>974.83569999999997</v>
      </c>
      <c r="DU100">
        <v>50.210700000000003</v>
      </c>
      <c r="DV100">
        <v>46.558599999999998</v>
      </c>
      <c r="DW100">
        <v>43.12</v>
      </c>
      <c r="DX100">
        <v>40.2836</v>
      </c>
      <c r="DY100">
        <v>32.694299999999998</v>
      </c>
      <c r="DZ100">
        <v>61.6143</v>
      </c>
      <c r="EA100">
        <v>36.332900000000002</v>
      </c>
      <c r="EB100">
        <v>30.615600000000001</v>
      </c>
      <c r="EC100">
        <v>16.696200000000001</v>
      </c>
      <c r="ED100">
        <v>9.8567999999999998</v>
      </c>
      <c r="EE100">
        <v>6.8400999999999996</v>
      </c>
      <c r="EF100">
        <v>4.9036</v>
      </c>
      <c r="EG100">
        <v>3.5682</v>
      </c>
      <c r="EH100">
        <v>2.6202000000000001</v>
      </c>
      <c r="EI100">
        <v>2.1800999999999999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8.5469000000000003E-2</v>
      </c>
      <c r="EY100">
        <v>6.4921999999999994E-2</v>
      </c>
      <c r="EZ100">
        <v>5.3384000000000001E-2</v>
      </c>
      <c r="FA100">
        <v>2.6172000000000001E-2</v>
      </c>
      <c r="FB100">
        <v>2.7737999999999999E-2</v>
      </c>
      <c r="FC100">
        <v>3.0062999999999999E-2</v>
      </c>
      <c r="FD100">
        <v>2.6671E-2</v>
      </c>
      <c r="FE100">
        <v>-6.0000000000000002E-5</v>
      </c>
      <c r="FF100">
        <v>-1.63E-4</v>
      </c>
      <c r="FG100">
        <v>-3.57E-4</v>
      </c>
      <c r="FH100">
        <v>-1.5300000000000001E-4</v>
      </c>
      <c r="FI100">
        <v>-1.5300000000000001E-4</v>
      </c>
      <c r="FJ100">
        <v>-1.5876000000000001E-2</v>
      </c>
      <c r="FK100">
        <v>-9.1719999999999996E-3</v>
      </c>
      <c r="FL100">
        <v>8.5150000000000003E-2</v>
      </c>
      <c r="FM100">
        <v>8.0947000000000005E-2</v>
      </c>
      <c r="FN100">
        <v>7.9228999999999994E-2</v>
      </c>
      <c r="FO100">
        <v>7.6017000000000001E-2</v>
      </c>
      <c r="FP100">
        <v>8.2361000000000004E-2</v>
      </c>
      <c r="FQ100">
        <v>0.110718</v>
      </c>
      <c r="FR100">
        <v>0.10424700000000001</v>
      </c>
      <c r="FS100">
        <v>-0.15560299999999999</v>
      </c>
      <c r="FT100">
        <v>-0.15319099999999999</v>
      </c>
      <c r="FU100">
        <v>-0.15176000000000001</v>
      </c>
      <c r="FV100">
        <v>-0.151391</v>
      </c>
      <c r="FW100">
        <v>-0.15400700000000001</v>
      </c>
      <c r="FX100">
        <v>-0.161435</v>
      </c>
      <c r="FY100">
        <v>-0.15717100000000001</v>
      </c>
      <c r="FZ100">
        <v>-1.368476</v>
      </c>
      <c r="GA100">
        <v>-1.337958</v>
      </c>
      <c r="GB100">
        <v>-1.3190630000000001</v>
      </c>
      <c r="GC100">
        <v>-1.3152839999999999</v>
      </c>
      <c r="GD100">
        <v>-1.3483449999999999</v>
      </c>
      <c r="GE100">
        <v>-1.4663250000000001</v>
      </c>
      <c r="GF100">
        <v>-1.4114439999999999</v>
      </c>
      <c r="GG100">
        <v>-0.23463000000000001</v>
      </c>
      <c r="GH100">
        <v>-0.21409800000000001</v>
      </c>
      <c r="GI100">
        <v>-0.20533399999999999</v>
      </c>
      <c r="GJ100">
        <v>-0.20360800000000001</v>
      </c>
      <c r="GK100">
        <v>-0.226775</v>
      </c>
      <c r="GL100">
        <v>-0.31814700000000001</v>
      </c>
      <c r="GM100">
        <v>-0.27679500000000001</v>
      </c>
      <c r="GN100">
        <v>-0.41754400000000003</v>
      </c>
      <c r="GO100">
        <v>-0.38375599999999999</v>
      </c>
      <c r="GP100">
        <v>-0.36439199999999999</v>
      </c>
      <c r="GQ100">
        <v>-0.35886899999999999</v>
      </c>
      <c r="GR100">
        <v>-0.39509499999999997</v>
      </c>
      <c r="GS100">
        <v>-0.48305599999999999</v>
      </c>
      <c r="GT100">
        <v>-0.42449199999999998</v>
      </c>
      <c r="GU100">
        <v>0.41742099999999999</v>
      </c>
      <c r="GV100">
        <v>0.37582500000000002</v>
      </c>
      <c r="GW100">
        <v>0.34032899999999999</v>
      </c>
      <c r="GX100">
        <v>0.273669</v>
      </c>
      <c r="GY100">
        <v>0.432147</v>
      </c>
      <c r="GZ100">
        <v>0.34056799999999998</v>
      </c>
      <c r="HA100">
        <v>0.29557800000000001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40</v>
      </c>
      <c r="HH100">
        <v>-40</v>
      </c>
      <c r="HI100">
        <v>-0.991734</v>
      </c>
      <c r="HJ100">
        <v>-0.97785999999999995</v>
      </c>
      <c r="HK100">
        <v>-0.96929500000000002</v>
      </c>
      <c r="HL100">
        <v>-0.96687599999999996</v>
      </c>
      <c r="HM100">
        <v>-0.98206800000000005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737.4</v>
      </c>
      <c r="HX100">
        <v>0</v>
      </c>
      <c r="HZ100">
        <v>737.60500000000002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761.15599999999995</v>
      </c>
      <c r="IJ100">
        <v>0</v>
      </c>
      <c r="IL100">
        <v>761.33500000000004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772.83799999999997</v>
      </c>
      <c r="IV100">
        <v>0</v>
      </c>
      <c r="IX100">
        <v>773.04399999999998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777.98299999999995</v>
      </c>
      <c r="JH100">
        <v>0</v>
      </c>
      <c r="JJ100">
        <v>777.779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748.85699999999997</v>
      </c>
      <c r="JT100">
        <v>0</v>
      </c>
      <c r="JV100">
        <v>748.69399999999996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726.255</v>
      </c>
      <c r="KF100">
        <v>0.10199999999999999</v>
      </c>
      <c r="KH100">
        <v>726.49099999999999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763.16099999999994</v>
      </c>
      <c r="KR100">
        <v>2.5000000000000001E-2</v>
      </c>
      <c r="KT100">
        <v>763.20500000000004</v>
      </c>
      <c r="KU100">
        <v>2.5000000000000001E-2</v>
      </c>
      <c r="KV100">
        <v>121.90925500000002</v>
      </c>
      <c r="KW100">
        <v>113.31018532370001</v>
      </c>
      <c r="KX100">
        <v>94.056707349999996</v>
      </c>
      <c r="KY100">
        <v>87.918548393099996</v>
      </c>
      <c r="KZ100">
        <v>89.201081049999999</v>
      </c>
      <c r="LA100">
        <v>117.05264179559998</v>
      </c>
      <c r="LB100">
        <v>101.6236972179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-16.401796000000001</v>
      </c>
      <c r="LI100">
        <v>-3.9921434000000002</v>
      </c>
      <c r="LJ100">
        <v>-116.88016668399999</v>
      </c>
      <c r="LK100">
        <v>-86.644822121999994</v>
      </c>
      <c r="LL100">
        <v>-69.945953701000008</v>
      </c>
      <c r="LM100">
        <v>-34.222374395999999</v>
      </c>
      <c r="LN100">
        <v>-37.194096824999995</v>
      </c>
      <c r="LO100">
        <v>-20.802752774999998</v>
      </c>
      <c r="LP100">
        <v>-24.698858556000001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74.380049999999997</v>
      </c>
      <c r="LY100">
        <v>73.339500000000001</v>
      </c>
      <c r="LZ100">
        <v>72.697125</v>
      </c>
      <c r="MA100">
        <v>72.515699999999995</v>
      </c>
      <c r="MB100">
        <v>73.655100000000004</v>
      </c>
      <c r="MC100">
        <v>0</v>
      </c>
      <c r="MD100">
        <v>0</v>
      </c>
      <c r="ME100">
        <v>-11.780936541000001</v>
      </c>
      <c r="MF100">
        <v>-9.9681031428000004</v>
      </c>
      <c r="MG100">
        <v>-8.854002079999999</v>
      </c>
      <c r="MH100">
        <v>-8.2020632288000002</v>
      </c>
      <c r="MI100">
        <v>-7.4142498825000001</v>
      </c>
      <c r="MJ100">
        <v>-19.602404702099999</v>
      </c>
      <c r="MK100">
        <v>-10.056765055500001</v>
      </c>
      <c r="ML100">
        <v>67.628201775000022</v>
      </c>
      <c r="MM100">
        <v>90.036760058900015</v>
      </c>
      <c r="MN100">
        <v>87.953876568999988</v>
      </c>
      <c r="MO100">
        <v>118.00981076829999</v>
      </c>
      <c r="MP100">
        <v>118.2478343425</v>
      </c>
      <c r="MQ100">
        <v>60.245688318499973</v>
      </c>
      <c r="MR100">
        <v>62.875930206399993</v>
      </c>
    </row>
    <row r="101" spans="1:356" x14ac:dyDescent="0.25">
      <c r="A101">
        <v>284</v>
      </c>
      <c r="B101" t="s">
        <v>482</v>
      </c>
      <c r="C101" s="3">
        <v>42862.457187499997</v>
      </c>
      <c r="D101">
        <v>74.819500000000005</v>
      </c>
      <c r="E101">
        <v>74.384399999999999</v>
      </c>
      <c r="F101">
        <v>26</v>
      </c>
      <c r="G101">
        <v>79</v>
      </c>
      <c r="H101">
        <v>1.153</v>
      </c>
      <c r="I101">
        <v>1120.3888999999999</v>
      </c>
      <c r="J101">
        <v>17904</v>
      </c>
      <c r="K101">
        <v>30</v>
      </c>
      <c r="L101">
        <v>139006</v>
      </c>
      <c r="M101">
        <v>139014</v>
      </c>
      <c r="N101">
        <v>139121</v>
      </c>
      <c r="O101">
        <v>139139</v>
      </c>
      <c r="P101">
        <v>139311</v>
      </c>
      <c r="Q101">
        <v>139287</v>
      </c>
      <c r="R101">
        <v>220681</v>
      </c>
      <c r="S101">
        <v>220871</v>
      </c>
      <c r="T101">
        <v>220848</v>
      </c>
      <c r="U101">
        <v>220855</v>
      </c>
      <c r="V101">
        <v>215467</v>
      </c>
      <c r="W101">
        <v>215392</v>
      </c>
      <c r="X101">
        <v>215954</v>
      </c>
      <c r="Y101">
        <v>215863</v>
      </c>
      <c r="Z101">
        <v>294066</v>
      </c>
      <c r="AA101">
        <v>294017</v>
      </c>
      <c r="AB101">
        <v>1360.9301</v>
      </c>
      <c r="AC101">
        <v>16514.9395</v>
      </c>
      <c r="AD101">
        <v>1</v>
      </c>
      <c r="AE101">
        <v>85.595600000000005</v>
      </c>
      <c r="AF101">
        <v>85.595600000000005</v>
      </c>
      <c r="AG101">
        <v>85.595600000000005</v>
      </c>
      <c r="AH101">
        <v>85.595600000000005</v>
      </c>
      <c r="AI101">
        <v>85.595600000000005</v>
      </c>
      <c r="AJ101">
        <v>85.595600000000005</v>
      </c>
      <c r="AK101">
        <v>85.595600000000005</v>
      </c>
      <c r="AL101">
        <v>1233.7891</v>
      </c>
      <c r="AM101">
        <v>1141.0626999999999</v>
      </c>
      <c r="AN101">
        <v>1095.8334</v>
      </c>
      <c r="AO101">
        <v>858.69380000000001</v>
      </c>
      <c r="AP101">
        <v>1086.2789</v>
      </c>
      <c r="AQ101">
        <v>1003.2223</v>
      </c>
      <c r="AR101">
        <v>978.15949999999998</v>
      </c>
      <c r="AS101">
        <v>952.70809999999994</v>
      </c>
      <c r="AT101">
        <v>931.81730000000005</v>
      </c>
      <c r="AU101">
        <v>916.80029999999999</v>
      </c>
      <c r="AV101">
        <v>902.50750000000005</v>
      </c>
      <c r="AW101">
        <v>882.23770000000002</v>
      </c>
      <c r="AX101">
        <v>15.4</v>
      </c>
      <c r="AY101">
        <v>19.2</v>
      </c>
      <c r="AZ101">
        <v>30.770800000000001</v>
      </c>
      <c r="BA101">
        <v>16.874199999999998</v>
      </c>
      <c r="BB101">
        <v>9.8277000000000001</v>
      </c>
      <c r="BC101">
        <v>6.7976999999999999</v>
      </c>
      <c r="BD101">
        <v>4.8845999999999998</v>
      </c>
      <c r="BE101">
        <v>3.5337999999999998</v>
      </c>
      <c r="BF101">
        <v>2.6168999999999998</v>
      </c>
      <c r="BG101">
        <v>2.1800000000000002</v>
      </c>
      <c r="BH101">
        <v>2.1943999999999999</v>
      </c>
      <c r="BI101">
        <v>80.62</v>
      </c>
      <c r="BJ101">
        <v>129.12</v>
      </c>
      <c r="BK101">
        <v>140.33000000000001</v>
      </c>
      <c r="BL101">
        <v>219.25</v>
      </c>
      <c r="BM101">
        <v>206.59</v>
      </c>
      <c r="BN101">
        <v>319.92</v>
      </c>
      <c r="BO101">
        <v>287.77</v>
      </c>
      <c r="BP101">
        <v>446.94</v>
      </c>
      <c r="BQ101">
        <v>399.99</v>
      </c>
      <c r="BR101">
        <v>627.12</v>
      </c>
      <c r="BS101">
        <v>540.67999999999995</v>
      </c>
      <c r="BT101">
        <v>853.27</v>
      </c>
      <c r="BU101">
        <v>660.29</v>
      </c>
      <c r="BV101">
        <v>1033.9301</v>
      </c>
      <c r="BW101">
        <v>50</v>
      </c>
      <c r="BX101">
        <v>45.3</v>
      </c>
      <c r="BY101">
        <v>44.532800000000002</v>
      </c>
      <c r="BZ101">
        <v>-7.4818189999999998</v>
      </c>
      <c r="CA101">
        <v>-5.2100999999999997</v>
      </c>
      <c r="CB101">
        <v>7.4302000000000001</v>
      </c>
      <c r="CC101">
        <v>-48.383899999999997</v>
      </c>
      <c r="CD101">
        <v>-5.2100999999999997</v>
      </c>
      <c r="CE101">
        <v>4201272</v>
      </c>
      <c r="CF101">
        <v>1</v>
      </c>
      <c r="CI101">
        <v>3.9943</v>
      </c>
      <c r="CJ101">
        <v>7.6106999999999996</v>
      </c>
      <c r="CK101">
        <v>9.6857000000000006</v>
      </c>
      <c r="CL101">
        <v>11.6236</v>
      </c>
      <c r="CM101">
        <v>13.05</v>
      </c>
      <c r="CN101">
        <v>16.7193</v>
      </c>
      <c r="CO101">
        <v>3.9986000000000002</v>
      </c>
      <c r="CP101">
        <v>8.1404999999999994</v>
      </c>
      <c r="CQ101">
        <v>9.923</v>
      </c>
      <c r="CR101">
        <v>11.962199999999999</v>
      </c>
      <c r="CS101">
        <v>13.5892</v>
      </c>
      <c r="CT101">
        <v>16.972999999999999</v>
      </c>
      <c r="CU101">
        <v>24.899899999999999</v>
      </c>
      <c r="CV101">
        <v>24.925599999999999</v>
      </c>
      <c r="CW101">
        <v>24.9678</v>
      </c>
      <c r="CX101">
        <v>25.0945</v>
      </c>
      <c r="CY101">
        <v>25.046199999999999</v>
      </c>
      <c r="CZ101">
        <v>24.855899999999998</v>
      </c>
      <c r="DB101">
        <v>19381</v>
      </c>
      <c r="DC101">
        <v>777</v>
      </c>
      <c r="DD101">
        <v>10</v>
      </c>
      <c r="DF101" t="s">
        <v>512</v>
      </c>
      <c r="DG101">
        <v>216</v>
      </c>
      <c r="DH101">
        <v>937</v>
      </c>
      <c r="DI101">
        <v>5</v>
      </c>
      <c r="DJ101">
        <v>5</v>
      </c>
      <c r="DK101">
        <v>30.000001999999999</v>
      </c>
      <c r="DL101">
        <v>24.333331999999999</v>
      </c>
      <c r="DM101">
        <v>-7.4818189999999998</v>
      </c>
      <c r="DN101">
        <v>1472.4928</v>
      </c>
      <c r="DO101">
        <v>1440.9713999999999</v>
      </c>
      <c r="DP101">
        <v>1200.5286000000001</v>
      </c>
      <c r="DQ101">
        <v>1159.8214</v>
      </c>
      <c r="DR101">
        <v>1107.0999999999999</v>
      </c>
      <c r="DS101">
        <v>1042.1929</v>
      </c>
      <c r="DT101">
        <v>974.15719999999999</v>
      </c>
      <c r="DU101">
        <v>49.679299999999998</v>
      </c>
      <c r="DV101">
        <v>49.2164</v>
      </c>
      <c r="DW101">
        <v>48.066400000000002</v>
      </c>
      <c r="DX101">
        <v>44.6614</v>
      </c>
      <c r="DY101">
        <v>33.729999999999997</v>
      </c>
      <c r="DZ101">
        <v>30.917899999999999</v>
      </c>
      <c r="EA101">
        <v>52.7</v>
      </c>
      <c r="EB101">
        <v>30.770800000000001</v>
      </c>
      <c r="EC101">
        <v>16.874199999999998</v>
      </c>
      <c r="ED101">
        <v>9.8277000000000001</v>
      </c>
      <c r="EE101">
        <v>6.7976999999999999</v>
      </c>
      <c r="EF101">
        <v>4.8845999999999998</v>
      </c>
      <c r="EG101">
        <v>3.5337999999999998</v>
      </c>
      <c r="EH101">
        <v>2.6168999999999998</v>
      </c>
      <c r="EI101">
        <v>2.1800000000000002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8.5804000000000005E-2</v>
      </c>
      <c r="EY101">
        <v>6.5181000000000003E-2</v>
      </c>
      <c r="EZ101">
        <v>5.3587000000000003E-2</v>
      </c>
      <c r="FA101">
        <v>2.6530000000000001E-2</v>
      </c>
      <c r="FB101">
        <v>2.8140999999999999E-2</v>
      </c>
      <c r="FC101">
        <v>3.0269999999999998E-2</v>
      </c>
      <c r="FD101">
        <v>2.6869000000000001E-2</v>
      </c>
      <c r="FE101">
        <v>-6.0000000000000002E-5</v>
      </c>
      <c r="FF101">
        <v>-1.63E-4</v>
      </c>
      <c r="FG101">
        <v>-3.57E-4</v>
      </c>
      <c r="FH101">
        <v>-1.5100000000000001E-4</v>
      </c>
      <c r="FI101">
        <v>-1.4999999999999999E-4</v>
      </c>
      <c r="FJ101">
        <v>-1.6678999999999999E-2</v>
      </c>
      <c r="FK101">
        <v>-9.5890000000000003E-3</v>
      </c>
      <c r="FL101">
        <v>8.5145999999999999E-2</v>
      </c>
      <c r="FM101">
        <v>8.0938999999999997E-2</v>
      </c>
      <c r="FN101">
        <v>7.9225000000000004E-2</v>
      </c>
      <c r="FO101">
        <v>7.6012999999999997E-2</v>
      </c>
      <c r="FP101">
        <v>8.2349000000000006E-2</v>
      </c>
      <c r="FQ101">
        <v>0.110726</v>
      </c>
      <c r="FR101">
        <v>0.10426100000000001</v>
      </c>
      <c r="FS101">
        <v>-0.155366</v>
      </c>
      <c r="FT101">
        <v>-0.15298400000000001</v>
      </c>
      <c r="FU101">
        <v>-0.151529</v>
      </c>
      <c r="FV101">
        <v>-0.15116299999999999</v>
      </c>
      <c r="FW101">
        <v>-0.15382599999999999</v>
      </c>
      <c r="FX101">
        <v>-0.16102</v>
      </c>
      <c r="FY101">
        <v>-0.156747</v>
      </c>
      <c r="FZ101">
        <v>-1.3681779999999999</v>
      </c>
      <c r="GA101">
        <v>-1.3379840000000001</v>
      </c>
      <c r="GB101">
        <v>-1.3187709999999999</v>
      </c>
      <c r="GC101">
        <v>-1.3150200000000001</v>
      </c>
      <c r="GD101">
        <v>-1.3487089999999999</v>
      </c>
      <c r="GE101">
        <v>-1.4594590000000001</v>
      </c>
      <c r="GF101">
        <v>-1.4045829999999999</v>
      </c>
      <c r="GG101">
        <v>-0.23434099999999999</v>
      </c>
      <c r="GH101">
        <v>-0.21376899999999999</v>
      </c>
      <c r="GI101">
        <v>-0.20508199999999999</v>
      </c>
      <c r="GJ101">
        <v>-0.20335300000000001</v>
      </c>
      <c r="GK101">
        <v>-0.226353</v>
      </c>
      <c r="GL101">
        <v>-0.31787300000000002</v>
      </c>
      <c r="GM101">
        <v>-0.27663500000000002</v>
      </c>
      <c r="GN101">
        <v>-0.41719299999999998</v>
      </c>
      <c r="GO101">
        <v>-0.38378600000000002</v>
      </c>
      <c r="GP101">
        <v>-0.36407800000000001</v>
      </c>
      <c r="GQ101">
        <v>-0.35858800000000002</v>
      </c>
      <c r="GR101">
        <v>-0.39551399999999998</v>
      </c>
      <c r="GS101">
        <v>-0.48225099999999999</v>
      </c>
      <c r="GT101">
        <v>-0.42351100000000003</v>
      </c>
      <c r="GU101">
        <v>0.417578</v>
      </c>
      <c r="GV101">
        <v>0.37549900000000003</v>
      </c>
      <c r="GW101">
        <v>0.34006399999999998</v>
      </c>
      <c r="GX101">
        <v>0.27371499999999999</v>
      </c>
      <c r="GY101">
        <v>0.43113299999999999</v>
      </c>
      <c r="GZ101">
        <v>0.33870400000000001</v>
      </c>
      <c r="HA101">
        <v>0.29574899999999998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47</v>
      </c>
      <c r="HH101">
        <v>-47</v>
      </c>
      <c r="HI101">
        <v>-0.99200999999999995</v>
      </c>
      <c r="HJ101">
        <v>-0.97815399999999997</v>
      </c>
      <c r="HK101">
        <v>-0.96982400000000002</v>
      </c>
      <c r="HL101">
        <v>-0.96742600000000001</v>
      </c>
      <c r="HM101">
        <v>-0.98265400000000003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737.4</v>
      </c>
      <c r="HX101">
        <v>0</v>
      </c>
      <c r="HZ101">
        <v>737.60500000000002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761.15599999999995</v>
      </c>
      <c r="IJ101">
        <v>0</v>
      </c>
      <c r="IL101">
        <v>761.33500000000004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772.83799999999997</v>
      </c>
      <c r="IV101">
        <v>0</v>
      </c>
      <c r="IX101">
        <v>773.04399999999998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777.98299999999995</v>
      </c>
      <c r="JH101">
        <v>0</v>
      </c>
      <c r="JJ101">
        <v>777.779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748.85699999999997</v>
      </c>
      <c r="JT101">
        <v>0</v>
      </c>
      <c r="JV101">
        <v>748.69399999999996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726.255</v>
      </c>
      <c r="KF101">
        <v>0.10199999999999999</v>
      </c>
      <c r="KH101">
        <v>726.49099999999999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763.16099999999994</v>
      </c>
      <c r="KR101">
        <v>2.5000000000000001E-2</v>
      </c>
      <c r="KT101">
        <v>763.20500000000004</v>
      </c>
      <c r="KU101">
        <v>2.5000000000000001E-2</v>
      </c>
      <c r="KV101">
        <v>125.3768719488</v>
      </c>
      <c r="KW101">
        <v>116.63078414459999</v>
      </c>
      <c r="KX101">
        <v>95.111878335000014</v>
      </c>
      <c r="KY101">
        <v>88.161504078199997</v>
      </c>
      <c r="KZ101">
        <v>91.168577900000003</v>
      </c>
      <c r="LA101">
        <v>115.3978510454</v>
      </c>
      <c r="LB101">
        <v>101.56660382920001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-16.359631999999998</v>
      </c>
      <c r="LI101">
        <v>-3.9813738000000001</v>
      </c>
      <c r="LJ101">
        <v>-117.31305443199999</v>
      </c>
      <c r="LK101">
        <v>-86.993043712000002</v>
      </c>
      <c r="LL101">
        <v>-70.198180329999985</v>
      </c>
      <c r="LM101">
        <v>-34.688912580000007</v>
      </c>
      <c r="LN101">
        <v>-37.751713619</v>
      </c>
      <c r="LO101">
        <v>-19.835507269000001</v>
      </c>
      <c r="LP101">
        <v>-24.27119424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74.400750000000002</v>
      </c>
      <c r="LY101">
        <v>73.361549999999994</v>
      </c>
      <c r="LZ101">
        <v>72.736800000000002</v>
      </c>
      <c r="MA101">
        <v>72.556950000000001</v>
      </c>
      <c r="MB101">
        <v>73.69905</v>
      </c>
      <c r="MC101">
        <v>0</v>
      </c>
      <c r="MD101">
        <v>0</v>
      </c>
      <c r="ME101">
        <v>-11.641896841299999</v>
      </c>
      <c r="MF101">
        <v>-10.520940611599999</v>
      </c>
      <c r="MG101">
        <v>-9.8575534447999988</v>
      </c>
      <c r="MH101">
        <v>-9.0820296742000011</v>
      </c>
      <c r="MI101">
        <v>-7.6348866899999992</v>
      </c>
      <c r="MJ101">
        <v>-9.8279656267000011</v>
      </c>
      <c r="MK101">
        <v>-14.578664500000002</v>
      </c>
      <c r="ML101">
        <v>70.822670675500021</v>
      </c>
      <c r="MM101">
        <v>92.478349820999981</v>
      </c>
      <c r="MN101">
        <v>87.792944560200027</v>
      </c>
      <c r="MO101">
        <v>116.94751182399999</v>
      </c>
      <c r="MP101">
        <v>119.481027591</v>
      </c>
      <c r="MQ101">
        <v>69.374746149700002</v>
      </c>
      <c r="MR101">
        <v>58.735371289200003</v>
      </c>
    </row>
    <row r="102" spans="1:356" x14ac:dyDescent="0.25">
      <c r="A102">
        <v>284</v>
      </c>
      <c r="B102" t="s">
        <v>483</v>
      </c>
      <c r="C102" s="3">
        <v>42862.458391203705</v>
      </c>
      <c r="D102">
        <v>74.884600000000006</v>
      </c>
      <c r="E102">
        <v>74.568100000000001</v>
      </c>
      <c r="F102">
        <v>24</v>
      </c>
      <c r="G102">
        <v>78</v>
      </c>
      <c r="H102">
        <v>1.153</v>
      </c>
      <c r="I102">
        <v>1113.5725</v>
      </c>
      <c r="J102">
        <v>17811</v>
      </c>
      <c r="K102">
        <v>30</v>
      </c>
      <c r="L102">
        <v>139006</v>
      </c>
      <c r="M102">
        <v>139014</v>
      </c>
      <c r="N102">
        <v>139121</v>
      </c>
      <c r="O102">
        <v>139139</v>
      </c>
      <c r="P102">
        <v>139311</v>
      </c>
      <c r="Q102">
        <v>139287</v>
      </c>
      <c r="R102">
        <v>220681</v>
      </c>
      <c r="S102">
        <v>220871</v>
      </c>
      <c r="T102">
        <v>220848</v>
      </c>
      <c r="U102">
        <v>220855</v>
      </c>
      <c r="V102">
        <v>215467</v>
      </c>
      <c r="W102">
        <v>215392</v>
      </c>
      <c r="X102">
        <v>215954</v>
      </c>
      <c r="Y102">
        <v>215863</v>
      </c>
      <c r="Z102">
        <v>294066</v>
      </c>
      <c r="AA102">
        <v>294017</v>
      </c>
      <c r="AB102">
        <v>1360.9301</v>
      </c>
      <c r="AC102">
        <v>16532.2402</v>
      </c>
      <c r="AD102">
        <v>1</v>
      </c>
      <c r="AE102">
        <v>86.8703</v>
      </c>
      <c r="AF102">
        <v>86.8703</v>
      </c>
      <c r="AG102">
        <v>86.8703</v>
      </c>
      <c r="AH102">
        <v>86.8703</v>
      </c>
      <c r="AI102">
        <v>86.8703</v>
      </c>
      <c r="AJ102">
        <v>86.8703</v>
      </c>
      <c r="AK102">
        <v>86.8703</v>
      </c>
      <c r="AL102">
        <v>1224.4141</v>
      </c>
      <c r="AM102">
        <v>1130.4775</v>
      </c>
      <c r="AN102">
        <v>1073.1666</v>
      </c>
      <c r="AO102">
        <v>856.79920000000004</v>
      </c>
      <c r="AP102">
        <v>1085.0172</v>
      </c>
      <c r="AQ102">
        <v>1001.1375</v>
      </c>
      <c r="AR102">
        <v>975.18979999999999</v>
      </c>
      <c r="AS102">
        <v>953.13699999999994</v>
      </c>
      <c r="AT102">
        <v>931.52470000000005</v>
      </c>
      <c r="AU102">
        <v>915.30790000000002</v>
      </c>
      <c r="AV102">
        <v>900.07280000000003</v>
      </c>
      <c r="AW102">
        <v>878.93700000000001</v>
      </c>
      <c r="AX102">
        <v>15.6</v>
      </c>
      <c r="AY102">
        <v>17.399999999999999</v>
      </c>
      <c r="AZ102">
        <v>30.9251</v>
      </c>
      <c r="BA102">
        <v>16.97</v>
      </c>
      <c r="BB102">
        <v>9.9553999999999991</v>
      </c>
      <c r="BC102">
        <v>6.8750999999999998</v>
      </c>
      <c r="BD102">
        <v>4.9181999999999997</v>
      </c>
      <c r="BE102">
        <v>3.5478999999999998</v>
      </c>
      <c r="BF102">
        <v>2.6244000000000001</v>
      </c>
      <c r="BG102">
        <v>2.1823000000000001</v>
      </c>
      <c r="BH102">
        <v>2.1932</v>
      </c>
      <c r="BI102">
        <v>80.12</v>
      </c>
      <c r="BJ102">
        <v>128.74</v>
      </c>
      <c r="BK102">
        <v>139.07</v>
      </c>
      <c r="BL102">
        <v>217.84</v>
      </c>
      <c r="BM102">
        <v>205.37</v>
      </c>
      <c r="BN102">
        <v>318.12</v>
      </c>
      <c r="BO102">
        <v>286.7</v>
      </c>
      <c r="BP102">
        <v>444.8</v>
      </c>
      <c r="BQ102">
        <v>398.8</v>
      </c>
      <c r="BR102">
        <v>622.35</v>
      </c>
      <c r="BS102">
        <v>540.23</v>
      </c>
      <c r="BT102">
        <v>847.72</v>
      </c>
      <c r="BU102">
        <v>659.81</v>
      </c>
      <c r="BV102">
        <v>1031.9000000000001</v>
      </c>
      <c r="BW102">
        <v>49.9</v>
      </c>
      <c r="BX102">
        <v>44.9</v>
      </c>
      <c r="BY102">
        <v>43.460799999999999</v>
      </c>
      <c r="BZ102">
        <v>9.9181810000000006</v>
      </c>
      <c r="CA102">
        <v>5.2716000000000003</v>
      </c>
      <c r="CB102">
        <v>20.762699999999999</v>
      </c>
      <c r="CC102">
        <v>-62.799300000000002</v>
      </c>
      <c r="CD102">
        <v>5.2716000000000003</v>
      </c>
      <c r="CE102">
        <v>4201272</v>
      </c>
      <c r="CF102">
        <v>2</v>
      </c>
      <c r="CI102">
        <v>3.8635999999999999</v>
      </c>
      <c r="CJ102">
        <v>7.3178999999999998</v>
      </c>
      <c r="CK102">
        <v>9.3693000000000008</v>
      </c>
      <c r="CL102">
        <v>11.3407</v>
      </c>
      <c r="CM102">
        <v>12.5129</v>
      </c>
      <c r="CN102">
        <v>16.755700000000001</v>
      </c>
      <c r="CO102">
        <v>4.1108000000000002</v>
      </c>
      <c r="CP102">
        <v>7.9310999999999998</v>
      </c>
      <c r="CQ102">
        <v>9.9148999999999994</v>
      </c>
      <c r="CR102">
        <v>11.8973</v>
      </c>
      <c r="CS102">
        <v>13.55</v>
      </c>
      <c r="CT102">
        <v>18.587800000000001</v>
      </c>
      <c r="CU102">
        <v>24.942</v>
      </c>
      <c r="CV102">
        <v>24.974</v>
      </c>
      <c r="CW102">
        <v>24.993400000000001</v>
      </c>
      <c r="CX102">
        <v>25.1111</v>
      </c>
      <c r="CY102">
        <v>24.995899999999999</v>
      </c>
      <c r="CZ102">
        <v>24.924900000000001</v>
      </c>
      <c r="DB102">
        <v>19381</v>
      </c>
      <c r="DC102">
        <v>777</v>
      </c>
      <c r="DD102">
        <v>11</v>
      </c>
      <c r="DF102" t="s">
        <v>512</v>
      </c>
      <c r="DG102">
        <v>216</v>
      </c>
      <c r="DH102">
        <v>937</v>
      </c>
      <c r="DI102">
        <v>5</v>
      </c>
      <c r="DJ102">
        <v>5</v>
      </c>
      <c r="DK102">
        <v>30.000001999999999</v>
      </c>
      <c r="DL102">
        <v>24.333331999999999</v>
      </c>
      <c r="DM102">
        <v>9.9181810000000006</v>
      </c>
      <c r="DN102">
        <v>1489.1642999999999</v>
      </c>
      <c r="DO102">
        <v>1464.3571999999999</v>
      </c>
      <c r="DP102">
        <v>1227.7284999999999</v>
      </c>
      <c r="DQ102">
        <v>1182.6642999999999</v>
      </c>
      <c r="DR102">
        <v>1109.9286</v>
      </c>
      <c r="DS102">
        <v>1054.4142999999999</v>
      </c>
      <c r="DT102">
        <v>997.67139999999995</v>
      </c>
      <c r="DU102">
        <v>58.659300000000002</v>
      </c>
      <c r="DV102">
        <v>53.761400000000002</v>
      </c>
      <c r="DW102">
        <v>48.524999999999999</v>
      </c>
      <c r="DX102">
        <v>41.961399999999998</v>
      </c>
      <c r="DY102">
        <v>33.4343</v>
      </c>
      <c r="DZ102">
        <v>33.577100000000002</v>
      </c>
      <c r="EA102">
        <v>55.670699999999997</v>
      </c>
      <c r="EB102">
        <v>30.9251</v>
      </c>
      <c r="EC102">
        <v>16.97</v>
      </c>
      <c r="ED102">
        <v>9.9553999999999991</v>
      </c>
      <c r="EE102">
        <v>6.8750999999999998</v>
      </c>
      <c r="EF102">
        <v>4.9181999999999997</v>
      </c>
      <c r="EG102">
        <v>3.5478999999999998</v>
      </c>
      <c r="EH102">
        <v>2.6244000000000001</v>
      </c>
      <c r="EI102">
        <v>2.1823000000000001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8.6206000000000005E-2</v>
      </c>
      <c r="EY102">
        <v>6.5438999999999997E-2</v>
      </c>
      <c r="EZ102">
        <v>5.3754000000000003E-2</v>
      </c>
      <c r="FA102">
        <v>2.6873000000000001E-2</v>
      </c>
      <c r="FB102">
        <v>2.8528000000000001E-2</v>
      </c>
      <c r="FC102">
        <v>3.0452E-2</v>
      </c>
      <c r="FD102">
        <v>2.7036999999999999E-2</v>
      </c>
      <c r="FE102">
        <v>-6.0000000000000002E-5</v>
      </c>
      <c r="FF102">
        <v>-1.63E-4</v>
      </c>
      <c r="FG102">
        <v>-3.5799999999999997E-4</v>
      </c>
      <c r="FH102">
        <v>-1.4999999999999999E-4</v>
      </c>
      <c r="FI102">
        <v>-1.46E-4</v>
      </c>
      <c r="FJ102">
        <v>-1.8027000000000001E-2</v>
      </c>
      <c r="FK102">
        <v>-1.0460000000000001E-2</v>
      </c>
      <c r="FL102">
        <v>8.5148000000000001E-2</v>
      </c>
      <c r="FM102">
        <v>8.0940999999999999E-2</v>
      </c>
      <c r="FN102">
        <v>7.9224000000000003E-2</v>
      </c>
      <c r="FO102">
        <v>7.6011999999999996E-2</v>
      </c>
      <c r="FP102">
        <v>8.2351999999999995E-2</v>
      </c>
      <c r="FQ102">
        <v>0.110725</v>
      </c>
      <c r="FR102">
        <v>0.104251</v>
      </c>
      <c r="FS102">
        <v>-0.15554599999999999</v>
      </c>
      <c r="FT102">
        <v>-0.153166</v>
      </c>
      <c r="FU102">
        <v>-0.151729</v>
      </c>
      <c r="FV102">
        <v>-0.15135799999999999</v>
      </c>
      <c r="FW102">
        <v>-0.15403</v>
      </c>
      <c r="FX102">
        <v>-0.16103999999999999</v>
      </c>
      <c r="FY102">
        <v>-0.15679699999999999</v>
      </c>
      <c r="FZ102">
        <v>-1.36849</v>
      </c>
      <c r="GA102">
        <v>-1.338344</v>
      </c>
      <c r="GB102">
        <v>-1.3193699999999999</v>
      </c>
      <c r="GC102">
        <v>-1.3155699999999999</v>
      </c>
      <c r="GD102">
        <v>-1.3502270000000001</v>
      </c>
      <c r="GE102">
        <v>-1.4525710000000001</v>
      </c>
      <c r="GF102">
        <v>-1.3983289999999999</v>
      </c>
      <c r="GG102">
        <v>-0.23453099999999999</v>
      </c>
      <c r="GH102">
        <v>-0.21393100000000001</v>
      </c>
      <c r="GI102">
        <v>-0.20518800000000001</v>
      </c>
      <c r="GJ102">
        <v>-0.20346800000000001</v>
      </c>
      <c r="GK102">
        <v>-0.226553</v>
      </c>
      <c r="GL102">
        <v>-0.31813599999999997</v>
      </c>
      <c r="GM102">
        <v>-0.276752</v>
      </c>
      <c r="GN102">
        <v>-0.41756100000000002</v>
      </c>
      <c r="GO102">
        <v>-0.38418400000000003</v>
      </c>
      <c r="GP102">
        <v>-0.36472300000000002</v>
      </c>
      <c r="GQ102">
        <v>-0.35917399999999999</v>
      </c>
      <c r="GR102">
        <v>-0.39577400000000001</v>
      </c>
      <c r="GS102">
        <v>-0.48259200000000002</v>
      </c>
      <c r="GT102">
        <v>-0.42422100000000001</v>
      </c>
      <c r="GU102">
        <v>0.41795599999999999</v>
      </c>
      <c r="GV102">
        <v>0.37644899999999998</v>
      </c>
      <c r="GW102">
        <v>0.34148000000000001</v>
      </c>
      <c r="GX102">
        <v>0.27417999999999998</v>
      </c>
      <c r="GY102">
        <v>0.43185000000000001</v>
      </c>
      <c r="GZ102">
        <v>0.338752</v>
      </c>
      <c r="HA102">
        <v>0.29561300000000001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54</v>
      </c>
      <c r="HH102">
        <v>-54</v>
      </c>
      <c r="HI102">
        <v>-0.99175899999999995</v>
      </c>
      <c r="HJ102">
        <v>-0.97788799999999998</v>
      </c>
      <c r="HK102">
        <v>-0.96935000000000004</v>
      </c>
      <c r="HL102">
        <v>-0.96704900000000005</v>
      </c>
      <c r="HM102">
        <v>-0.98223899999999997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737.4</v>
      </c>
      <c r="HX102">
        <v>0</v>
      </c>
      <c r="HZ102">
        <v>737.60500000000002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761.15599999999995</v>
      </c>
      <c r="IJ102">
        <v>0</v>
      </c>
      <c r="IL102">
        <v>761.33500000000004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772.83799999999997</v>
      </c>
      <c r="IV102">
        <v>0</v>
      </c>
      <c r="IX102">
        <v>773.04399999999998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777.98299999999995</v>
      </c>
      <c r="JH102">
        <v>0</v>
      </c>
      <c r="JJ102">
        <v>777.779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748.85699999999997</v>
      </c>
      <c r="JT102">
        <v>0</v>
      </c>
      <c r="JV102">
        <v>748.69399999999996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726.255</v>
      </c>
      <c r="KF102">
        <v>0.10199999999999999</v>
      </c>
      <c r="KH102">
        <v>726.49099999999999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763.16099999999994</v>
      </c>
      <c r="KR102">
        <v>2.5000000000000001E-2</v>
      </c>
      <c r="KT102">
        <v>763.20500000000004</v>
      </c>
      <c r="KU102">
        <v>2.5000000000000001E-2</v>
      </c>
      <c r="KV102">
        <v>126.79936181639999</v>
      </c>
      <c r="KW102">
        <v>118.5265361252</v>
      </c>
      <c r="KX102">
        <v>97.265562684000002</v>
      </c>
      <c r="KY102">
        <v>89.896678771599994</v>
      </c>
      <c r="KZ102">
        <v>91.404840067199984</v>
      </c>
      <c r="LA102">
        <v>116.75002336749999</v>
      </c>
      <c r="LB102">
        <v>104.00824112139999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-16.361663999999998</v>
      </c>
      <c r="LI102">
        <v>-3.9826437999999995</v>
      </c>
      <c r="LJ102">
        <v>-117.88993954</v>
      </c>
      <c r="LK102">
        <v>-87.361742944</v>
      </c>
      <c r="LL102">
        <v>-70.44908052000001</v>
      </c>
      <c r="LM102">
        <v>-35.155977109999995</v>
      </c>
      <c r="LN102">
        <v>-38.322142714000002</v>
      </c>
      <c r="LO102">
        <v>-18.048194674999998</v>
      </c>
      <c r="LP102">
        <v>-23.180099832999996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74.381924999999995</v>
      </c>
      <c r="LY102">
        <v>73.3416</v>
      </c>
      <c r="LZ102">
        <v>72.701250000000002</v>
      </c>
      <c r="MA102">
        <v>72.528675000000007</v>
      </c>
      <c r="MB102">
        <v>73.667924999999997</v>
      </c>
      <c r="MC102">
        <v>0</v>
      </c>
      <c r="MD102">
        <v>0</v>
      </c>
      <c r="ME102">
        <v>-13.757424288299999</v>
      </c>
      <c r="MF102">
        <v>-11.501230063400001</v>
      </c>
      <c r="MG102">
        <v>-9.9567476999999993</v>
      </c>
      <c r="MH102">
        <v>-8.5378021351999998</v>
      </c>
      <c r="MI102">
        <v>-7.5746409679000006</v>
      </c>
      <c r="MJ102">
        <v>-10.6820842856</v>
      </c>
      <c r="MK102">
        <v>-15.406977566399998</v>
      </c>
      <c r="ML102">
        <v>69.533922988099988</v>
      </c>
      <c r="MM102">
        <v>93.005163117799995</v>
      </c>
      <c r="MN102">
        <v>89.560984464000001</v>
      </c>
      <c r="MO102">
        <v>118.73157452640001</v>
      </c>
      <c r="MP102">
        <v>119.17598138529999</v>
      </c>
      <c r="MQ102">
        <v>71.658080406899998</v>
      </c>
      <c r="MR102">
        <v>61.438519921999983</v>
      </c>
    </row>
    <row r="103" spans="1:356" x14ac:dyDescent="0.25">
      <c r="A103">
        <v>284</v>
      </c>
      <c r="B103" t="s">
        <v>484</v>
      </c>
      <c r="C103" s="3">
        <v>42862.459456018521</v>
      </c>
      <c r="D103">
        <v>75.484200000000001</v>
      </c>
      <c r="E103">
        <v>74.996499999999997</v>
      </c>
      <c r="F103">
        <v>13</v>
      </c>
      <c r="G103">
        <v>81</v>
      </c>
      <c r="H103">
        <v>1.1433</v>
      </c>
      <c r="I103">
        <v>1155.9863</v>
      </c>
      <c r="J103">
        <v>16913</v>
      </c>
      <c r="K103">
        <v>30</v>
      </c>
      <c r="L103">
        <v>139006</v>
      </c>
      <c r="M103">
        <v>139014</v>
      </c>
      <c r="N103">
        <v>139121</v>
      </c>
      <c r="O103">
        <v>139139</v>
      </c>
      <c r="P103">
        <v>139311</v>
      </c>
      <c r="Q103">
        <v>139287</v>
      </c>
      <c r="R103">
        <v>220681</v>
      </c>
      <c r="S103">
        <v>220871</v>
      </c>
      <c r="T103">
        <v>220848</v>
      </c>
      <c r="U103">
        <v>220855</v>
      </c>
      <c r="V103">
        <v>215467</v>
      </c>
      <c r="W103">
        <v>215392</v>
      </c>
      <c r="X103">
        <v>215954</v>
      </c>
      <c r="Y103">
        <v>215863</v>
      </c>
      <c r="Z103">
        <v>294066</v>
      </c>
      <c r="AA103">
        <v>294017</v>
      </c>
      <c r="AB103">
        <v>1360.9301</v>
      </c>
      <c r="AC103">
        <v>16549.5605</v>
      </c>
      <c r="AD103">
        <v>1</v>
      </c>
      <c r="AE103">
        <v>88.333799999999997</v>
      </c>
      <c r="AF103">
        <v>88.333799999999997</v>
      </c>
      <c r="AG103">
        <v>88.333799999999997</v>
      </c>
      <c r="AH103">
        <v>88.333799999999997</v>
      </c>
      <c r="AI103">
        <v>88.333799999999997</v>
      </c>
      <c r="AJ103">
        <v>88.333799999999997</v>
      </c>
      <c r="AK103">
        <v>88.333799999999997</v>
      </c>
      <c r="AL103">
        <v>1224.4141</v>
      </c>
      <c r="AM103">
        <v>1148.6563000000001</v>
      </c>
      <c r="AN103">
        <v>1107.3334</v>
      </c>
      <c r="AO103">
        <v>853.00379999999996</v>
      </c>
      <c r="AP103">
        <v>1091.4784999999999</v>
      </c>
      <c r="AQ103">
        <v>1002.4717000000001</v>
      </c>
      <c r="AR103">
        <v>975.53330000000005</v>
      </c>
      <c r="AS103">
        <v>948.49770000000001</v>
      </c>
      <c r="AT103">
        <v>927.07920000000001</v>
      </c>
      <c r="AU103">
        <v>911.31370000000004</v>
      </c>
      <c r="AV103">
        <v>896.72159999999997</v>
      </c>
      <c r="AW103">
        <v>874.84360000000004</v>
      </c>
      <c r="AX103">
        <v>15.4</v>
      </c>
      <c r="AY103">
        <v>19.2</v>
      </c>
      <c r="AZ103">
        <v>30.824400000000001</v>
      </c>
      <c r="BA103">
        <v>16.287299999999998</v>
      </c>
      <c r="BB103">
        <v>9.4143000000000008</v>
      </c>
      <c r="BC103">
        <v>6.4962</v>
      </c>
      <c r="BD103">
        <v>4.6402000000000001</v>
      </c>
      <c r="BE103">
        <v>3.3412000000000002</v>
      </c>
      <c r="BF103">
        <v>2.4476</v>
      </c>
      <c r="BG103">
        <v>2.0537000000000001</v>
      </c>
      <c r="BH103">
        <v>2.0609999999999999</v>
      </c>
      <c r="BI103">
        <v>77.05</v>
      </c>
      <c r="BJ103">
        <v>126.42</v>
      </c>
      <c r="BK103">
        <v>137.02000000000001</v>
      </c>
      <c r="BL103">
        <v>216.92</v>
      </c>
      <c r="BM103">
        <v>203.9</v>
      </c>
      <c r="BN103">
        <v>318.91000000000003</v>
      </c>
      <c r="BO103">
        <v>285.94</v>
      </c>
      <c r="BP103">
        <v>447.74</v>
      </c>
      <c r="BQ103">
        <v>399.9</v>
      </c>
      <c r="BR103">
        <v>632.16</v>
      </c>
      <c r="BS103">
        <v>542.53</v>
      </c>
      <c r="BT103">
        <v>864.47</v>
      </c>
      <c r="BU103">
        <v>659.97</v>
      </c>
      <c r="BV103">
        <v>1044.92</v>
      </c>
      <c r="BW103">
        <v>50.5</v>
      </c>
      <c r="BX103">
        <v>45</v>
      </c>
      <c r="BY103">
        <v>46.099299999999999</v>
      </c>
      <c r="BZ103">
        <v>11.154546</v>
      </c>
      <c r="CA103">
        <v>8.6999999999999993</v>
      </c>
      <c r="CB103">
        <v>10.596299999999999</v>
      </c>
      <c r="CC103">
        <v>-35.755600000000001</v>
      </c>
      <c r="CD103">
        <v>8.6999999999999993</v>
      </c>
      <c r="CE103">
        <v>4201215</v>
      </c>
      <c r="CF103">
        <v>1</v>
      </c>
      <c r="CI103">
        <v>3.88</v>
      </c>
      <c r="CJ103">
        <v>7.5007000000000001</v>
      </c>
      <c r="CK103">
        <v>9.4849999999999994</v>
      </c>
      <c r="CL103">
        <v>11.3421</v>
      </c>
      <c r="CM103">
        <v>12.6593</v>
      </c>
      <c r="CN103">
        <v>16.429300000000001</v>
      </c>
      <c r="CO103">
        <v>4.1013000000000002</v>
      </c>
      <c r="CP103">
        <v>8.1138999999999992</v>
      </c>
      <c r="CQ103">
        <v>9.6544000000000008</v>
      </c>
      <c r="CR103">
        <v>11.8582</v>
      </c>
      <c r="CS103">
        <v>13.4329</v>
      </c>
      <c r="CT103">
        <v>17.5076</v>
      </c>
      <c r="CU103">
        <v>24.985600000000002</v>
      </c>
      <c r="CV103">
        <v>24.900600000000001</v>
      </c>
      <c r="CW103">
        <v>24.950900000000001</v>
      </c>
      <c r="CX103">
        <v>25.101900000000001</v>
      </c>
      <c r="CY103">
        <v>25.021000000000001</v>
      </c>
      <c r="CZ103">
        <v>24.8797</v>
      </c>
      <c r="DB103">
        <v>19381</v>
      </c>
      <c r="DC103">
        <v>777</v>
      </c>
      <c r="DD103">
        <v>12</v>
      </c>
      <c r="DF103" t="s">
        <v>513</v>
      </c>
      <c r="DG103">
        <v>203</v>
      </c>
      <c r="DH103">
        <v>911</v>
      </c>
      <c r="DI103">
        <v>5</v>
      </c>
      <c r="DJ103">
        <v>5</v>
      </c>
      <c r="DK103">
        <v>30.000001999999999</v>
      </c>
      <c r="DL103">
        <v>24.833331999999999</v>
      </c>
      <c r="DM103">
        <v>11.154546</v>
      </c>
      <c r="DN103">
        <v>1399.7</v>
      </c>
      <c r="DO103">
        <v>1382.2786000000001</v>
      </c>
      <c r="DP103">
        <v>1170.1570999999999</v>
      </c>
      <c r="DQ103">
        <v>1167.3643</v>
      </c>
      <c r="DR103">
        <v>1114.6786</v>
      </c>
      <c r="DS103">
        <v>1062.8857</v>
      </c>
      <c r="DT103">
        <v>923.84280000000001</v>
      </c>
      <c r="DU103">
        <v>44.810699999999997</v>
      </c>
      <c r="DV103">
        <v>47.824300000000001</v>
      </c>
      <c r="DW103">
        <v>45.648600000000002</v>
      </c>
      <c r="DX103">
        <v>45.680700000000002</v>
      </c>
      <c r="DY103">
        <v>36.897100000000002</v>
      </c>
      <c r="DZ103">
        <v>32.889299999999999</v>
      </c>
      <c r="EA103">
        <v>55.035699999999999</v>
      </c>
      <c r="EB103">
        <v>30.824400000000001</v>
      </c>
      <c r="EC103">
        <v>16.287299999999998</v>
      </c>
      <c r="ED103">
        <v>9.4143000000000008</v>
      </c>
      <c r="EE103">
        <v>6.4962</v>
      </c>
      <c r="EF103">
        <v>4.6402000000000001</v>
      </c>
      <c r="EG103">
        <v>3.3412000000000002</v>
      </c>
      <c r="EH103">
        <v>2.4476</v>
      </c>
      <c r="EI103">
        <v>2.0537000000000001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7.7636999999999998E-2</v>
      </c>
      <c r="EY103">
        <v>5.8494999999999998E-2</v>
      </c>
      <c r="EZ103">
        <v>4.7655999999999997E-2</v>
      </c>
      <c r="FA103">
        <v>2.2834E-2</v>
      </c>
      <c r="FB103">
        <v>2.4365000000000001E-2</v>
      </c>
      <c r="FC103">
        <v>2.7824999999999999E-2</v>
      </c>
      <c r="FD103">
        <v>2.4575E-2</v>
      </c>
      <c r="FE103">
        <v>-1.0000000000000001E-5</v>
      </c>
      <c r="FF103">
        <v>-3.1999999999999999E-5</v>
      </c>
      <c r="FG103">
        <v>-5.1E-5</v>
      </c>
      <c r="FH103">
        <v>5.0000000000000002E-5</v>
      </c>
      <c r="FI103">
        <v>1.5100000000000001E-4</v>
      </c>
      <c r="FJ103">
        <v>-1.7042000000000002E-2</v>
      </c>
      <c r="FK103">
        <v>-9.8569999999999994E-3</v>
      </c>
      <c r="FL103">
        <v>8.4793999999999994E-2</v>
      </c>
      <c r="FM103">
        <v>8.0601999999999993E-2</v>
      </c>
      <c r="FN103">
        <v>7.8892000000000004E-2</v>
      </c>
      <c r="FO103">
        <v>7.5687000000000004E-2</v>
      </c>
      <c r="FP103">
        <v>8.1994999999999998E-2</v>
      </c>
      <c r="FQ103">
        <v>0.11032400000000001</v>
      </c>
      <c r="FR103">
        <v>0.103947</v>
      </c>
      <c r="FS103">
        <v>-0.146732</v>
      </c>
      <c r="FT103">
        <v>-0.14449899999999999</v>
      </c>
      <c r="FU103">
        <v>-0.14314399999999999</v>
      </c>
      <c r="FV103">
        <v>-0.142848</v>
      </c>
      <c r="FW103">
        <v>-0.145398</v>
      </c>
      <c r="FX103">
        <v>-0.15188499999999999</v>
      </c>
      <c r="FY103">
        <v>-0.14765400000000001</v>
      </c>
      <c r="FZ103">
        <v>-1.3668260000000001</v>
      </c>
      <c r="GA103">
        <v>-1.3368850000000001</v>
      </c>
      <c r="GB103">
        <v>-1.3179380000000001</v>
      </c>
      <c r="GC103">
        <v>-1.3148390000000001</v>
      </c>
      <c r="GD103">
        <v>-1.3498460000000001</v>
      </c>
      <c r="GE103">
        <v>-1.444407</v>
      </c>
      <c r="GF103">
        <v>-1.387456</v>
      </c>
      <c r="GG103">
        <v>-0.22040100000000001</v>
      </c>
      <c r="GH103">
        <v>-0.20100999999999999</v>
      </c>
      <c r="GI103">
        <v>-0.19279499999999999</v>
      </c>
      <c r="GJ103">
        <v>-0.19104699999999999</v>
      </c>
      <c r="GK103">
        <v>-0.212648</v>
      </c>
      <c r="GL103">
        <v>-0.298371</v>
      </c>
      <c r="GM103">
        <v>-0.26039400000000001</v>
      </c>
      <c r="GN103">
        <v>-0.41565000000000002</v>
      </c>
      <c r="GO103">
        <v>-0.38261299999999998</v>
      </c>
      <c r="GP103">
        <v>-0.36322700000000002</v>
      </c>
      <c r="GQ103">
        <v>-0.35844199999999998</v>
      </c>
      <c r="GR103">
        <v>-0.39539000000000002</v>
      </c>
      <c r="GS103">
        <v>-0.48265599999999997</v>
      </c>
      <c r="GT103">
        <v>-0.42098600000000003</v>
      </c>
      <c r="GU103">
        <v>0.418491</v>
      </c>
      <c r="GV103">
        <v>0.37494100000000002</v>
      </c>
      <c r="GW103">
        <v>0.33698099999999998</v>
      </c>
      <c r="GX103">
        <v>0.26939600000000002</v>
      </c>
      <c r="GY103">
        <v>0.42229</v>
      </c>
      <c r="GZ103">
        <v>0.33052599999999999</v>
      </c>
      <c r="HA103">
        <v>0.28934799999999999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61</v>
      </c>
      <c r="HH103">
        <v>-61</v>
      </c>
      <c r="HI103">
        <v>-0.94194900000000004</v>
      </c>
      <c r="HJ103">
        <v>-0.92888099999999996</v>
      </c>
      <c r="HK103">
        <v>-0.92064800000000002</v>
      </c>
      <c r="HL103">
        <v>-0.91844599999999998</v>
      </c>
      <c r="HM103">
        <v>-0.93283799999999995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737.4</v>
      </c>
      <c r="HX103">
        <v>0</v>
      </c>
      <c r="HZ103">
        <v>737.60500000000002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761.15599999999995</v>
      </c>
      <c r="IJ103">
        <v>0</v>
      </c>
      <c r="IL103">
        <v>761.33500000000004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772.83799999999997</v>
      </c>
      <c r="IV103">
        <v>0</v>
      </c>
      <c r="IX103">
        <v>773.04399999999998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777.98299999999995</v>
      </c>
      <c r="JH103">
        <v>0</v>
      </c>
      <c r="JJ103">
        <v>777.779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748.85699999999997</v>
      </c>
      <c r="JT103">
        <v>0</v>
      </c>
      <c r="JV103">
        <v>748.69399999999996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726.255</v>
      </c>
      <c r="KF103">
        <v>0.10199999999999999</v>
      </c>
      <c r="KH103">
        <v>726.49099999999999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763.16099999999994</v>
      </c>
      <c r="KR103">
        <v>2.5000000000000001E-2</v>
      </c>
      <c r="KT103">
        <v>763.20500000000004</v>
      </c>
      <c r="KU103">
        <v>2.5000000000000001E-2</v>
      </c>
      <c r="KV103">
        <v>118.68616179999999</v>
      </c>
      <c r="KW103">
        <v>111.4144197172</v>
      </c>
      <c r="KX103">
        <v>92.316033933200004</v>
      </c>
      <c r="KY103">
        <v>88.354301774100009</v>
      </c>
      <c r="KZ103">
        <v>91.398071806999994</v>
      </c>
      <c r="LA103">
        <v>117.26180196680001</v>
      </c>
      <c r="LB103">
        <v>96.030687531599995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-15.431515999999998</v>
      </c>
      <c r="LI103">
        <v>-3.7504116000000001</v>
      </c>
      <c r="LJ103">
        <v>-106.102601902</v>
      </c>
      <c r="LK103">
        <v>-78.15830775500001</v>
      </c>
      <c r="LL103">
        <v>-62.740438489999995</v>
      </c>
      <c r="LM103">
        <v>-30.088775676000001</v>
      </c>
      <c r="LN103">
        <v>-33.092824536000002</v>
      </c>
      <c r="LO103">
        <v>-15.575040680999997</v>
      </c>
      <c r="LP103">
        <v>-20.420577408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70.646174999999999</v>
      </c>
      <c r="LY103">
        <v>69.666074999999992</v>
      </c>
      <c r="LZ103">
        <v>69.048600000000008</v>
      </c>
      <c r="MA103">
        <v>68.883449999999996</v>
      </c>
      <c r="MB103">
        <v>69.962849999999989</v>
      </c>
      <c r="MC103">
        <v>0</v>
      </c>
      <c r="MD103">
        <v>0</v>
      </c>
      <c r="ME103">
        <v>-9.8763230906999997</v>
      </c>
      <c r="MF103">
        <v>-9.6131625429999996</v>
      </c>
      <c r="MG103">
        <v>-8.8008218370000009</v>
      </c>
      <c r="MH103">
        <v>-8.7271606929000001</v>
      </c>
      <c r="MI103">
        <v>-7.8460945208000004</v>
      </c>
      <c r="MJ103">
        <v>-9.8132133303</v>
      </c>
      <c r="MK103">
        <v>-14.3309660658</v>
      </c>
      <c r="ML103">
        <v>73.353411807299992</v>
      </c>
      <c r="MM103">
        <v>93.309024419199986</v>
      </c>
      <c r="MN103">
        <v>89.823373606200022</v>
      </c>
      <c r="MO103">
        <v>118.42181540520001</v>
      </c>
      <c r="MP103">
        <v>120.42200275019999</v>
      </c>
      <c r="MQ103">
        <v>76.442031955500013</v>
      </c>
      <c r="MR103">
        <v>57.52873245779999</v>
      </c>
    </row>
    <row r="104" spans="1:356" x14ac:dyDescent="0.25">
      <c r="A104">
        <v>284</v>
      </c>
      <c r="B104" t="s">
        <v>485</v>
      </c>
      <c r="C104" s="3">
        <v>42862.460532407407</v>
      </c>
      <c r="D104">
        <v>76.157700000000006</v>
      </c>
      <c r="E104">
        <v>75.409700000000001</v>
      </c>
      <c r="F104">
        <v>11</v>
      </c>
      <c r="G104">
        <v>81</v>
      </c>
      <c r="H104">
        <v>1.1433</v>
      </c>
      <c r="I104">
        <v>1156.4187999999999</v>
      </c>
      <c r="J104">
        <v>16904</v>
      </c>
      <c r="K104">
        <v>30</v>
      </c>
      <c r="L104">
        <v>139006</v>
      </c>
      <c r="M104">
        <v>139014</v>
      </c>
      <c r="N104">
        <v>139121</v>
      </c>
      <c r="O104">
        <v>139139</v>
      </c>
      <c r="P104">
        <v>139311</v>
      </c>
      <c r="Q104">
        <v>139287</v>
      </c>
      <c r="R104">
        <v>220681</v>
      </c>
      <c r="S104">
        <v>220871</v>
      </c>
      <c r="T104">
        <v>220848</v>
      </c>
      <c r="U104">
        <v>220855</v>
      </c>
      <c r="V104">
        <v>215467</v>
      </c>
      <c r="W104">
        <v>215392</v>
      </c>
      <c r="X104">
        <v>215954</v>
      </c>
      <c r="Y104">
        <v>215863</v>
      </c>
      <c r="Z104">
        <v>294066</v>
      </c>
      <c r="AA104">
        <v>294017</v>
      </c>
      <c r="AB104">
        <v>1360.9301</v>
      </c>
      <c r="AC104">
        <v>16566.9414</v>
      </c>
      <c r="AD104">
        <v>1</v>
      </c>
      <c r="AE104">
        <v>89.797799999999995</v>
      </c>
      <c r="AF104">
        <v>89.797799999999995</v>
      </c>
      <c r="AG104">
        <v>89.797799999999995</v>
      </c>
      <c r="AH104">
        <v>89.797799999999995</v>
      </c>
      <c r="AI104">
        <v>89.797799999999995</v>
      </c>
      <c r="AJ104">
        <v>89.797799999999995</v>
      </c>
      <c r="AK104">
        <v>89.797799999999995</v>
      </c>
      <c r="AL104">
        <v>1222.0703000000001</v>
      </c>
      <c r="AM104">
        <v>1137.9897000000001</v>
      </c>
      <c r="AN104">
        <v>1089.8334</v>
      </c>
      <c r="AO104">
        <v>851.15560000000005</v>
      </c>
      <c r="AP104">
        <v>1092.8268</v>
      </c>
      <c r="AQ104">
        <v>1002.9084</v>
      </c>
      <c r="AR104">
        <v>975.36009999999999</v>
      </c>
      <c r="AS104">
        <v>947.31579999999997</v>
      </c>
      <c r="AT104">
        <v>924.48789999999997</v>
      </c>
      <c r="AU104">
        <v>906.59</v>
      </c>
      <c r="AV104">
        <v>890.93880000000001</v>
      </c>
      <c r="AW104">
        <v>868.66060000000004</v>
      </c>
      <c r="AX104">
        <v>15.6</v>
      </c>
      <c r="AY104">
        <v>17.399999999999999</v>
      </c>
      <c r="AZ104">
        <v>30.582999999999998</v>
      </c>
      <c r="BA104">
        <v>15.8642</v>
      </c>
      <c r="BB104">
        <v>9.2402999999999995</v>
      </c>
      <c r="BC104">
        <v>6.3967000000000001</v>
      </c>
      <c r="BD104">
        <v>4.5926</v>
      </c>
      <c r="BE104">
        <v>3.3719000000000001</v>
      </c>
      <c r="BF104">
        <v>2.4636</v>
      </c>
      <c r="BG104">
        <v>2.0480999999999998</v>
      </c>
      <c r="BH104">
        <v>2.0617000000000001</v>
      </c>
      <c r="BI104">
        <v>78.38</v>
      </c>
      <c r="BJ104">
        <v>127.36</v>
      </c>
      <c r="BK104">
        <v>140.1</v>
      </c>
      <c r="BL104">
        <v>218.93</v>
      </c>
      <c r="BM104">
        <v>208.59</v>
      </c>
      <c r="BN104">
        <v>320.92</v>
      </c>
      <c r="BO104">
        <v>290.5</v>
      </c>
      <c r="BP104">
        <v>447.06</v>
      </c>
      <c r="BQ104">
        <v>402.05</v>
      </c>
      <c r="BR104">
        <v>619.04999999999995</v>
      </c>
      <c r="BS104">
        <v>541.30999999999995</v>
      </c>
      <c r="BT104">
        <v>854.52</v>
      </c>
      <c r="BU104">
        <v>660.18</v>
      </c>
      <c r="BV104">
        <v>1042.8900000000001</v>
      </c>
      <c r="BW104">
        <v>50.4</v>
      </c>
      <c r="BX104">
        <v>44.8</v>
      </c>
      <c r="BY104">
        <v>43.689300000000003</v>
      </c>
      <c r="BZ104">
        <v>-18.800001000000002</v>
      </c>
      <c r="CA104">
        <v>-18.7563</v>
      </c>
      <c r="CB104">
        <v>19.146799999999999</v>
      </c>
      <c r="CC104">
        <v>-55.710299999999997</v>
      </c>
      <c r="CD104">
        <v>-18.7563</v>
      </c>
      <c r="CE104">
        <v>4201215</v>
      </c>
      <c r="CF104">
        <v>2</v>
      </c>
      <c r="CI104">
        <v>3.7964000000000002</v>
      </c>
      <c r="CJ104">
        <v>7.3707000000000003</v>
      </c>
      <c r="CK104">
        <v>9.4713999999999992</v>
      </c>
      <c r="CL104">
        <v>11.392099999999999</v>
      </c>
      <c r="CM104">
        <v>12.5307</v>
      </c>
      <c r="CN104">
        <v>16.0336</v>
      </c>
      <c r="CO104">
        <v>4.0785</v>
      </c>
      <c r="CP104">
        <v>7.8051000000000004</v>
      </c>
      <c r="CQ104">
        <v>10.0443</v>
      </c>
      <c r="CR104">
        <v>12.773400000000001</v>
      </c>
      <c r="CS104">
        <v>13.6646</v>
      </c>
      <c r="CT104">
        <v>16.153199999999998</v>
      </c>
      <c r="CU104">
        <v>24.961099999999998</v>
      </c>
      <c r="CV104">
        <v>24.9634</v>
      </c>
      <c r="CW104">
        <v>24.942</v>
      </c>
      <c r="CX104">
        <v>25.095099999999999</v>
      </c>
      <c r="CY104">
        <v>24.997399999999999</v>
      </c>
      <c r="CZ104">
        <v>24.9116</v>
      </c>
      <c r="DB104">
        <v>19381</v>
      </c>
      <c r="DC104">
        <v>777</v>
      </c>
      <c r="DD104">
        <v>13</v>
      </c>
      <c r="DF104" t="s">
        <v>513</v>
      </c>
      <c r="DG104">
        <v>203</v>
      </c>
      <c r="DH104">
        <v>911</v>
      </c>
      <c r="DI104">
        <v>5</v>
      </c>
      <c r="DJ104">
        <v>5</v>
      </c>
      <c r="DK104">
        <v>30.000001999999999</v>
      </c>
      <c r="DL104">
        <v>26.833334000000001</v>
      </c>
      <c r="DM104">
        <v>-18.800001000000002</v>
      </c>
      <c r="DN104">
        <v>1426.0786000000001</v>
      </c>
      <c r="DO104">
        <v>1421.85</v>
      </c>
      <c r="DP104">
        <v>1198.3</v>
      </c>
      <c r="DQ104">
        <v>1172.2858000000001</v>
      </c>
      <c r="DR104">
        <v>1078.4641999999999</v>
      </c>
      <c r="DS104">
        <v>1110.6570999999999</v>
      </c>
      <c r="DT104">
        <v>1020.2214</v>
      </c>
      <c r="DU104">
        <v>47.872900000000001</v>
      </c>
      <c r="DV104">
        <v>49.912100000000002</v>
      </c>
      <c r="DW104">
        <v>48.096400000000003</v>
      </c>
      <c r="DX104">
        <v>44.625700000000002</v>
      </c>
      <c r="DY104">
        <v>37.025700000000001</v>
      </c>
      <c r="DZ104">
        <v>38.392099999999999</v>
      </c>
      <c r="EA104">
        <v>63.924300000000002</v>
      </c>
      <c r="EB104">
        <v>30.582999999999998</v>
      </c>
      <c r="EC104">
        <v>15.8642</v>
      </c>
      <c r="ED104">
        <v>9.2402999999999995</v>
      </c>
      <c r="EE104">
        <v>6.3967000000000001</v>
      </c>
      <c r="EF104">
        <v>4.5926</v>
      </c>
      <c r="EG104">
        <v>3.3719000000000001</v>
      </c>
      <c r="EH104">
        <v>2.4636</v>
      </c>
      <c r="EI104">
        <v>2.0480999999999998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7.8481999999999996E-2</v>
      </c>
      <c r="EY104">
        <v>5.9048000000000003E-2</v>
      </c>
      <c r="EZ104">
        <v>4.8008000000000002E-2</v>
      </c>
      <c r="FA104">
        <v>2.3133999999999998E-2</v>
      </c>
      <c r="FB104">
        <v>2.4698000000000001E-2</v>
      </c>
      <c r="FC104">
        <v>2.8642000000000001E-2</v>
      </c>
      <c r="FD104">
        <v>2.5219999999999999E-2</v>
      </c>
      <c r="FE104">
        <v>-1.0000000000000001E-5</v>
      </c>
      <c r="FF104">
        <v>-3.1999999999999999E-5</v>
      </c>
      <c r="FG104">
        <v>-5.1999999999999997E-5</v>
      </c>
      <c r="FH104">
        <v>5.1999999999999997E-5</v>
      </c>
      <c r="FI104">
        <v>1.55E-4</v>
      </c>
      <c r="FJ104">
        <v>-1.8474999999999998E-2</v>
      </c>
      <c r="FK104">
        <v>-1.0781000000000001E-2</v>
      </c>
      <c r="FL104">
        <v>8.4788000000000002E-2</v>
      </c>
      <c r="FM104">
        <v>8.0596000000000001E-2</v>
      </c>
      <c r="FN104">
        <v>7.8886999999999999E-2</v>
      </c>
      <c r="FO104">
        <v>7.5688000000000005E-2</v>
      </c>
      <c r="FP104">
        <v>8.201E-2</v>
      </c>
      <c r="FQ104">
        <v>0.11029899999999999</v>
      </c>
      <c r="FR104">
        <v>0.103867</v>
      </c>
      <c r="FS104">
        <v>-0.14687700000000001</v>
      </c>
      <c r="FT104">
        <v>-0.14464199999999999</v>
      </c>
      <c r="FU104">
        <v>-0.14328299999999999</v>
      </c>
      <c r="FV104">
        <v>-0.14294299999999999</v>
      </c>
      <c r="FW104">
        <v>-0.14540900000000001</v>
      </c>
      <c r="FX104">
        <v>-0.151861</v>
      </c>
      <c r="FY104">
        <v>-0.14780499999999999</v>
      </c>
      <c r="FZ104">
        <v>-1.3676619999999999</v>
      </c>
      <c r="GA104">
        <v>-1.3377079999999999</v>
      </c>
      <c r="GB104">
        <v>-1.318711</v>
      </c>
      <c r="GC104">
        <v>-1.315043</v>
      </c>
      <c r="GD104">
        <v>-1.3489310000000001</v>
      </c>
      <c r="GE104">
        <v>-1.4364170000000001</v>
      </c>
      <c r="GF104">
        <v>-1.382066</v>
      </c>
      <c r="GG104">
        <v>-0.220364</v>
      </c>
      <c r="GH104">
        <v>-0.20097499999999999</v>
      </c>
      <c r="GI104">
        <v>-0.19276799999999999</v>
      </c>
      <c r="GJ104">
        <v>-0.19112699999999999</v>
      </c>
      <c r="GK104">
        <v>-0.21296699999999999</v>
      </c>
      <c r="GL104">
        <v>-0.29821700000000001</v>
      </c>
      <c r="GM104">
        <v>-0.259602</v>
      </c>
      <c r="GN104">
        <v>-0.416634</v>
      </c>
      <c r="GO104">
        <v>-0.383523</v>
      </c>
      <c r="GP104">
        <v>-0.36405900000000002</v>
      </c>
      <c r="GQ104">
        <v>-0.35865799999999998</v>
      </c>
      <c r="GR104">
        <v>-0.39434200000000003</v>
      </c>
      <c r="GS104">
        <v>-0.484068</v>
      </c>
      <c r="GT104">
        <v>-0.42474299999999998</v>
      </c>
      <c r="GU104">
        <v>0.41725699999999999</v>
      </c>
      <c r="GV104">
        <v>0.37261699999999998</v>
      </c>
      <c r="GW104">
        <v>0.33243899999999998</v>
      </c>
      <c r="GX104">
        <v>0.26677499999999998</v>
      </c>
      <c r="GY104">
        <v>0.42136499999999999</v>
      </c>
      <c r="GZ104">
        <v>0.33130900000000002</v>
      </c>
      <c r="HA104">
        <v>0.28943000000000002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68</v>
      </c>
      <c r="HH104">
        <v>-68</v>
      </c>
      <c r="HI104">
        <v>-0.94180900000000001</v>
      </c>
      <c r="HJ104">
        <v>-0.92874000000000001</v>
      </c>
      <c r="HK104">
        <v>-0.92041399999999995</v>
      </c>
      <c r="HL104">
        <v>-0.91818100000000002</v>
      </c>
      <c r="HM104">
        <v>-0.93248200000000003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737.4</v>
      </c>
      <c r="HX104">
        <v>0</v>
      </c>
      <c r="HZ104">
        <v>737.60500000000002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761.15599999999995</v>
      </c>
      <c r="IJ104">
        <v>0</v>
      </c>
      <c r="IL104">
        <v>761.33500000000004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772.83799999999997</v>
      </c>
      <c r="IV104">
        <v>0</v>
      </c>
      <c r="IX104">
        <v>773.04399999999998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777.98299999999995</v>
      </c>
      <c r="JH104">
        <v>0</v>
      </c>
      <c r="JJ104">
        <v>777.779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748.85699999999997</v>
      </c>
      <c r="JT104">
        <v>0</v>
      </c>
      <c r="JV104">
        <v>748.69399999999996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726.255</v>
      </c>
      <c r="KF104">
        <v>0.10199999999999999</v>
      </c>
      <c r="KH104">
        <v>726.49099999999999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763.16099999999994</v>
      </c>
      <c r="KR104">
        <v>2.5000000000000001E-2</v>
      </c>
      <c r="KT104">
        <v>763.20500000000004</v>
      </c>
      <c r="KU104">
        <v>2.5000000000000001E-2</v>
      </c>
      <c r="KV104">
        <v>120.91435233680001</v>
      </c>
      <c r="KW104">
        <v>114.59542259999999</v>
      </c>
      <c r="KX104">
        <v>94.530292099999997</v>
      </c>
      <c r="KY104">
        <v>88.727967630400016</v>
      </c>
      <c r="KZ104">
        <v>88.444849041999987</v>
      </c>
      <c r="LA104">
        <v>122.50436747289999</v>
      </c>
      <c r="LB104">
        <v>105.96733615380001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-15.429077599999999</v>
      </c>
      <c r="LI104">
        <v>-3.7542469999999994</v>
      </c>
      <c r="LJ104">
        <v>-107.32317246399998</v>
      </c>
      <c r="LK104">
        <v>-78.946175327999995</v>
      </c>
      <c r="LL104">
        <v>-63.240104715999991</v>
      </c>
      <c r="LM104">
        <v>-30.490586997999998</v>
      </c>
      <c r="LN104">
        <v>-33.524982143000003</v>
      </c>
      <c r="LO104">
        <v>-14.604051639000003</v>
      </c>
      <c r="LP104">
        <v>-19.955650973999997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70.635675000000006</v>
      </c>
      <c r="LY104">
        <v>69.655500000000004</v>
      </c>
      <c r="LZ104">
        <v>69.031049999999993</v>
      </c>
      <c r="MA104">
        <v>68.863574999999997</v>
      </c>
      <c r="MB104">
        <v>69.936149999999998</v>
      </c>
      <c r="MC104">
        <v>0</v>
      </c>
      <c r="MD104">
        <v>0</v>
      </c>
      <c r="ME104">
        <v>-10.5494637356</v>
      </c>
      <c r="MF104">
        <v>-10.0310842975</v>
      </c>
      <c r="MG104">
        <v>-9.2714468352000008</v>
      </c>
      <c r="MH104">
        <v>-8.5291761639000008</v>
      </c>
      <c r="MI104">
        <v>-7.8852522518999999</v>
      </c>
      <c r="MJ104">
        <v>-11.4491768857</v>
      </c>
      <c r="MK104">
        <v>-16.594876128599999</v>
      </c>
      <c r="ML104">
        <v>73.677391137200033</v>
      </c>
      <c r="MM104">
        <v>95.273662974499999</v>
      </c>
      <c r="MN104">
        <v>91.049790548800004</v>
      </c>
      <c r="MO104">
        <v>118.57177946850001</v>
      </c>
      <c r="MP104">
        <v>116.97076464709998</v>
      </c>
      <c r="MQ104">
        <v>81.022061348199983</v>
      </c>
      <c r="MR104">
        <v>65.662562051200013</v>
      </c>
    </row>
    <row r="105" spans="1:356" x14ac:dyDescent="0.25">
      <c r="A105">
        <v>284</v>
      </c>
      <c r="B105" t="s">
        <v>486</v>
      </c>
      <c r="C105" s="3">
        <v>42862.46162037037</v>
      </c>
      <c r="D105">
        <v>76.748500000000007</v>
      </c>
      <c r="E105">
        <v>75.827100000000002</v>
      </c>
      <c r="F105">
        <v>12</v>
      </c>
      <c r="G105">
        <v>82</v>
      </c>
      <c r="H105">
        <v>1.1433</v>
      </c>
      <c r="I105">
        <v>1164.4656</v>
      </c>
      <c r="J105">
        <v>17038</v>
      </c>
      <c r="K105">
        <v>30</v>
      </c>
      <c r="L105">
        <v>139006</v>
      </c>
      <c r="M105">
        <v>139014</v>
      </c>
      <c r="N105">
        <v>139121</v>
      </c>
      <c r="O105">
        <v>139139</v>
      </c>
      <c r="P105">
        <v>139311</v>
      </c>
      <c r="Q105">
        <v>139287</v>
      </c>
      <c r="R105">
        <v>220681</v>
      </c>
      <c r="S105">
        <v>220871</v>
      </c>
      <c r="T105">
        <v>220848</v>
      </c>
      <c r="U105">
        <v>220855</v>
      </c>
      <c r="V105">
        <v>215467</v>
      </c>
      <c r="W105">
        <v>215392</v>
      </c>
      <c r="X105">
        <v>215954</v>
      </c>
      <c r="Y105">
        <v>215863</v>
      </c>
      <c r="Z105">
        <v>294066</v>
      </c>
      <c r="AA105">
        <v>294017</v>
      </c>
      <c r="AB105">
        <v>1360.9301</v>
      </c>
      <c r="AC105">
        <v>16584.390599999999</v>
      </c>
      <c r="AD105">
        <v>1</v>
      </c>
      <c r="AE105">
        <v>91.272099999999995</v>
      </c>
      <c r="AF105">
        <v>91.272099999999995</v>
      </c>
      <c r="AG105">
        <v>91.272099999999995</v>
      </c>
      <c r="AH105">
        <v>91.272099999999995</v>
      </c>
      <c r="AI105">
        <v>91.272099999999995</v>
      </c>
      <c r="AJ105">
        <v>91.272099999999995</v>
      </c>
      <c r="AK105">
        <v>91.272099999999995</v>
      </c>
      <c r="AL105">
        <v>1227.9296999999999</v>
      </c>
      <c r="AM105">
        <v>1143.2693999999999</v>
      </c>
      <c r="AN105">
        <v>1100.8334</v>
      </c>
      <c r="AO105">
        <v>851.18079999999998</v>
      </c>
      <c r="AP105">
        <v>1087.7145</v>
      </c>
      <c r="AQ105">
        <v>1001.2643</v>
      </c>
      <c r="AR105">
        <v>975.01260000000002</v>
      </c>
      <c r="AS105">
        <v>947.4864</v>
      </c>
      <c r="AT105">
        <v>925.04920000000004</v>
      </c>
      <c r="AU105">
        <v>907.83360000000005</v>
      </c>
      <c r="AV105">
        <v>892.01179999999999</v>
      </c>
      <c r="AW105">
        <v>868.20439999999996</v>
      </c>
      <c r="AX105">
        <v>15.6</v>
      </c>
      <c r="AY105">
        <v>18</v>
      </c>
      <c r="AZ105">
        <v>31.0838</v>
      </c>
      <c r="BA105">
        <v>16.0001</v>
      </c>
      <c r="BB105">
        <v>9.2250999999999994</v>
      </c>
      <c r="BC105">
        <v>6.3097000000000003</v>
      </c>
      <c r="BD105">
        <v>4.5289999999999999</v>
      </c>
      <c r="BE105">
        <v>3.2835999999999999</v>
      </c>
      <c r="BF105">
        <v>2.4125999999999999</v>
      </c>
      <c r="BG105">
        <v>2.0522</v>
      </c>
      <c r="BH105">
        <v>2.0647000000000002</v>
      </c>
      <c r="BI105">
        <v>79.53</v>
      </c>
      <c r="BJ105">
        <v>127.62</v>
      </c>
      <c r="BK105">
        <v>141.94</v>
      </c>
      <c r="BL105">
        <v>222.37</v>
      </c>
      <c r="BM105">
        <v>210.95</v>
      </c>
      <c r="BN105">
        <v>328</v>
      </c>
      <c r="BO105">
        <v>293.73</v>
      </c>
      <c r="BP105">
        <v>457.68</v>
      </c>
      <c r="BQ105">
        <v>406.62</v>
      </c>
      <c r="BR105">
        <v>640.95000000000005</v>
      </c>
      <c r="BS105">
        <v>544.63</v>
      </c>
      <c r="BT105">
        <v>875.22</v>
      </c>
      <c r="BU105">
        <v>661.32</v>
      </c>
      <c r="BV105">
        <v>1043.97</v>
      </c>
      <c r="BW105">
        <v>49.7</v>
      </c>
      <c r="BX105">
        <v>45</v>
      </c>
      <c r="BY105">
        <v>45.721600000000002</v>
      </c>
      <c r="BZ105">
        <v>-26.254545</v>
      </c>
      <c r="CA105">
        <v>-17.638200000000001</v>
      </c>
      <c r="CB105">
        <v>21.0229</v>
      </c>
      <c r="CC105">
        <v>-33.255699999999997</v>
      </c>
      <c r="CD105">
        <v>-17.638200000000001</v>
      </c>
      <c r="CE105">
        <v>4201215</v>
      </c>
      <c r="CF105">
        <v>1</v>
      </c>
      <c r="CI105">
        <v>3.8814000000000002</v>
      </c>
      <c r="CJ105">
        <v>7.5757000000000003</v>
      </c>
      <c r="CK105">
        <v>9.8270999999999997</v>
      </c>
      <c r="CL105">
        <v>11.723599999999999</v>
      </c>
      <c r="CM105">
        <v>13.1464</v>
      </c>
      <c r="CN105">
        <v>17.260000000000002</v>
      </c>
      <c r="CO105">
        <v>4.2252999999999998</v>
      </c>
      <c r="CP105">
        <v>8.1138999999999992</v>
      </c>
      <c r="CQ105">
        <v>10.0747</v>
      </c>
      <c r="CR105">
        <v>12.617699999999999</v>
      </c>
      <c r="CS105">
        <v>13.7013</v>
      </c>
      <c r="CT105">
        <v>18.859500000000001</v>
      </c>
      <c r="CU105">
        <v>24.979099999999999</v>
      </c>
      <c r="CV105">
        <v>24.890599999999999</v>
      </c>
      <c r="CW105">
        <v>24.9147</v>
      </c>
      <c r="CX105">
        <v>25.139700000000001</v>
      </c>
      <c r="CY105">
        <v>24.943200000000001</v>
      </c>
      <c r="CZ105">
        <v>24.784600000000001</v>
      </c>
      <c r="DB105">
        <v>19381</v>
      </c>
      <c r="DC105">
        <v>777</v>
      </c>
      <c r="DD105">
        <v>14</v>
      </c>
      <c r="DF105" t="s">
        <v>513</v>
      </c>
      <c r="DG105">
        <v>203</v>
      </c>
      <c r="DH105">
        <v>911</v>
      </c>
      <c r="DI105">
        <v>5</v>
      </c>
      <c r="DJ105">
        <v>5</v>
      </c>
      <c r="DK105">
        <v>30.000001999999999</v>
      </c>
      <c r="DL105">
        <v>24.5</v>
      </c>
      <c r="DM105">
        <v>-26.254545</v>
      </c>
      <c r="DN105">
        <v>1438.9572000000001</v>
      </c>
      <c r="DO105">
        <v>1451.0143</v>
      </c>
      <c r="DP105">
        <v>1192.7572</v>
      </c>
      <c r="DQ105">
        <v>1151.5215000000001</v>
      </c>
      <c r="DR105">
        <v>1088.8785</v>
      </c>
      <c r="DS105">
        <v>1068.95</v>
      </c>
      <c r="DT105">
        <v>816.82140000000004</v>
      </c>
      <c r="DU105">
        <v>43.409300000000002</v>
      </c>
      <c r="DV105">
        <v>49.778599999999997</v>
      </c>
      <c r="DW105">
        <v>46.225700000000003</v>
      </c>
      <c r="DX105">
        <v>46.507100000000001</v>
      </c>
      <c r="DY105">
        <v>36.979999999999997</v>
      </c>
      <c r="DZ105">
        <v>69.756399999999999</v>
      </c>
      <c r="EA105">
        <v>29.2286</v>
      </c>
      <c r="EB105">
        <v>31.0838</v>
      </c>
      <c r="EC105">
        <v>16.0001</v>
      </c>
      <c r="ED105">
        <v>9.2250999999999994</v>
      </c>
      <c r="EE105">
        <v>6.3097000000000003</v>
      </c>
      <c r="EF105">
        <v>4.5289999999999999</v>
      </c>
      <c r="EG105">
        <v>3.2835999999999999</v>
      </c>
      <c r="EH105">
        <v>2.4125999999999999</v>
      </c>
      <c r="EI105">
        <v>2.0522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7.9419000000000003E-2</v>
      </c>
      <c r="EY105">
        <v>5.9655E-2</v>
      </c>
      <c r="EZ105">
        <v>4.8374E-2</v>
      </c>
      <c r="FA105">
        <v>2.3453000000000002E-2</v>
      </c>
      <c r="FB105">
        <v>2.5045999999999999E-2</v>
      </c>
      <c r="FC105">
        <v>2.9572999999999999E-2</v>
      </c>
      <c r="FD105">
        <v>2.6034999999999999E-2</v>
      </c>
      <c r="FE105">
        <v>-1.0000000000000001E-5</v>
      </c>
      <c r="FF105">
        <v>-3.1999999999999999E-5</v>
      </c>
      <c r="FG105">
        <v>-5.1999999999999997E-5</v>
      </c>
      <c r="FH105">
        <v>5.3000000000000001E-5</v>
      </c>
      <c r="FI105">
        <v>1.5799999999999999E-4</v>
      </c>
      <c r="FJ105">
        <v>-2.0534E-2</v>
      </c>
      <c r="FK105">
        <v>-1.2057999999999999E-2</v>
      </c>
      <c r="FL105">
        <v>8.4779999999999994E-2</v>
      </c>
      <c r="FM105">
        <v>8.0588999999999994E-2</v>
      </c>
      <c r="FN105">
        <v>7.8886999999999999E-2</v>
      </c>
      <c r="FO105">
        <v>7.5689999999999993E-2</v>
      </c>
      <c r="FP105">
        <v>8.2002000000000005E-2</v>
      </c>
      <c r="FQ105">
        <v>0.110314</v>
      </c>
      <c r="FR105">
        <v>0.104047</v>
      </c>
      <c r="FS105">
        <v>-0.14686399999999999</v>
      </c>
      <c r="FT105">
        <v>-0.14462700000000001</v>
      </c>
      <c r="FU105">
        <v>-0.14322099999999999</v>
      </c>
      <c r="FV105">
        <v>-0.14287</v>
      </c>
      <c r="FW105">
        <v>-0.145425</v>
      </c>
      <c r="FX105">
        <v>-0.15157100000000001</v>
      </c>
      <c r="FY105">
        <v>-0.147009</v>
      </c>
      <c r="FZ105">
        <v>-1.3681270000000001</v>
      </c>
      <c r="GA105">
        <v>-1.338131</v>
      </c>
      <c r="GB105">
        <v>-1.3185229999999999</v>
      </c>
      <c r="GC105">
        <v>-1.314705</v>
      </c>
      <c r="GD105">
        <v>-1.350644</v>
      </c>
      <c r="GE105">
        <v>-1.4270449999999999</v>
      </c>
      <c r="GF105">
        <v>-1.3663430000000001</v>
      </c>
      <c r="GG105">
        <v>-0.22018799999999999</v>
      </c>
      <c r="GH105">
        <v>-0.20082</v>
      </c>
      <c r="GI105">
        <v>-0.19273299999999999</v>
      </c>
      <c r="GJ105">
        <v>-0.19112100000000001</v>
      </c>
      <c r="GK105">
        <v>-0.21279899999999999</v>
      </c>
      <c r="GL105">
        <v>-0.29831400000000002</v>
      </c>
      <c r="GM105">
        <v>-0.26166299999999998</v>
      </c>
      <c r="GN105">
        <v>-0.417182</v>
      </c>
      <c r="GO105">
        <v>-0.38399299999999997</v>
      </c>
      <c r="GP105">
        <v>-0.36385699999999999</v>
      </c>
      <c r="GQ105">
        <v>-0.35829899999999998</v>
      </c>
      <c r="GR105">
        <v>-0.39484799999999998</v>
      </c>
      <c r="GS105">
        <v>-0.483205</v>
      </c>
      <c r="GT105">
        <v>-0.41656599999999999</v>
      </c>
      <c r="GU105">
        <v>0.41630200000000001</v>
      </c>
      <c r="GV105">
        <v>0.37138199999999999</v>
      </c>
      <c r="GW105">
        <v>0.329988</v>
      </c>
      <c r="GX105">
        <v>0.26508500000000002</v>
      </c>
      <c r="GY105">
        <v>0.417848</v>
      </c>
      <c r="GZ105">
        <v>0.32995999999999998</v>
      </c>
      <c r="HA105">
        <v>0.28977900000000001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75</v>
      </c>
      <c r="HH105">
        <v>-75</v>
      </c>
      <c r="HI105">
        <v>-0.94209699999999996</v>
      </c>
      <c r="HJ105">
        <v>-0.929033</v>
      </c>
      <c r="HK105">
        <v>-0.92091400000000001</v>
      </c>
      <c r="HL105">
        <v>-0.91862600000000005</v>
      </c>
      <c r="HM105">
        <v>-0.93305099999999996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737.4</v>
      </c>
      <c r="HX105">
        <v>0</v>
      </c>
      <c r="HZ105">
        <v>737.60500000000002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761.15599999999995</v>
      </c>
      <c r="IJ105">
        <v>0</v>
      </c>
      <c r="IL105">
        <v>761.33500000000004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772.83799999999997</v>
      </c>
      <c r="IV105">
        <v>0</v>
      </c>
      <c r="IX105">
        <v>773.04399999999998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777.98299999999995</v>
      </c>
      <c r="JH105">
        <v>0</v>
      </c>
      <c r="JJ105">
        <v>777.779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748.85699999999997</v>
      </c>
      <c r="JT105">
        <v>0</v>
      </c>
      <c r="JV105">
        <v>748.69399999999996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726.255</v>
      </c>
      <c r="KF105">
        <v>0.10199999999999999</v>
      </c>
      <c r="KH105">
        <v>726.49099999999999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763.16099999999994</v>
      </c>
      <c r="KR105">
        <v>2.5000000000000001E-2</v>
      </c>
      <c r="KT105">
        <v>763.20500000000004</v>
      </c>
      <c r="KU105">
        <v>2.5000000000000001E-2</v>
      </c>
      <c r="KV105">
        <v>121.994791416</v>
      </c>
      <c r="KW105">
        <v>116.93579142269999</v>
      </c>
      <c r="KX105">
        <v>94.093037236399994</v>
      </c>
      <c r="KY105">
        <v>87.158662335000002</v>
      </c>
      <c r="KZ105">
        <v>89.290214757000015</v>
      </c>
      <c r="LA105">
        <v>117.9201503</v>
      </c>
      <c r="LB105">
        <v>84.987816205800002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-15.3996136</v>
      </c>
      <c r="LI105">
        <v>-3.7340285999999998</v>
      </c>
      <c r="LJ105">
        <v>-108.64159694300001</v>
      </c>
      <c r="LK105">
        <v>-79.78338461300001</v>
      </c>
      <c r="LL105">
        <v>-63.713668405999989</v>
      </c>
      <c r="LM105">
        <v>-30.903455730000005</v>
      </c>
      <c r="LN105">
        <v>-34.041631375999998</v>
      </c>
      <c r="LO105">
        <v>-12.899059754999996</v>
      </c>
      <c r="LP105">
        <v>-19.097376111000003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70.657274999999998</v>
      </c>
      <c r="LY105">
        <v>69.677475000000001</v>
      </c>
      <c r="LZ105">
        <v>69.068550000000002</v>
      </c>
      <c r="MA105">
        <v>68.896950000000004</v>
      </c>
      <c r="MB105">
        <v>69.978825000000001</v>
      </c>
      <c r="MC105">
        <v>0</v>
      </c>
      <c r="MD105">
        <v>0</v>
      </c>
      <c r="ME105">
        <v>-9.5582069484000005</v>
      </c>
      <c r="MF105">
        <v>-9.9965384519999994</v>
      </c>
      <c r="MG105">
        <v>-8.9092178381</v>
      </c>
      <c r="MH105">
        <v>-8.8884834591000015</v>
      </c>
      <c r="MI105">
        <v>-7.869307019999999</v>
      </c>
      <c r="MJ105">
        <v>-20.809310709600002</v>
      </c>
      <c r="MK105">
        <v>-7.6480431617999995</v>
      </c>
      <c r="ML105">
        <v>74.452262524599988</v>
      </c>
      <c r="MM105">
        <v>96.833343357699988</v>
      </c>
      <c r="MN105">
        <v>90.538700992299994</v>
      </c>
      <c r="MO105">
        <v>116.2636731459</v>
      </c>
      <c r="MP105">
        <v>117.35810136100002</v>
      </c>
      <c r="MQ105">
        <v>68.812166235400014</v>
      </c>
      <c r="MR105">
        <v>54.508368333</v>
      </c>
    </row>
    <row r="106" spans="1:356" x14ac:dyDescent="0.25">
      <c r="A106">
        <v>284</v>
      </c>
      <c r="B106" t="s">
        <v>487</v>
      </c>
      <c r="C106" s="3">
        <v>42862.462696759256</v>
      </c>
      <c r="D106">
        <v>77.265000000000001</v>
      </c>
      <c r="E106">
        <v>76.213700000000003</v>
      </c>
      <c r="F106">
        <v>10</v>
      </c>
      <c r="G106">
        <v>81</v>
      </c>
      <c r="H106">
        <v>1.1433</v>
      </c>
      <c r="I106">
        <v>1168.6641999999999</v>
      </c>
      <c r="J106">
        <v>17071</v>
      </c>
      <c r="K106">
        <v>30</v>
      </c>
      <c r="L106">
        <v>139006</v>
      </c>
      <c r="M106">
        <v>139014</v>
      </c>
      <c r="N106">
        <v>139121</v>
      </c>
      <c r="O106">
        <v>139139</v>
      </c>
      <c r="P106">
        <v>139311</v>
      </c>
      <c r="Q106">
        <v>139287</v>
      </c>
      <c r="R106">
        <v>220681</v>
      </c>
      <c r="S106">
        <v>220871</v>
      </c>
      <c r="T106">
        <v>220848</v>
      </c>
      <c r="U106">
        <v>220855</v>
      </c>
      <c r="V106">
        <v>215467</v>
      </c>
      <c r="W106">
        <v>215392</v>
      </c>
      <c r="X106">
        <v>215954</v>
      </c>
      <c r="Y106">
        <v>215863</v>
      </c>
      <c r="Z106">
        <v>294066</v>
      </c>
      <c r="AA106">
        <v>294017</v>
      </c>
      <c r="AB106">
        <v>1360.9301</v>
      </c>
      <c r="AC106">
        <v>16601.640599999999</v>
      </c>
      <c r="AD106">
        <v>1</v>
      </c>
      <c r="AE106">
        <v>92.751599999999996</v>
      </c>
      <c r="AF106">
        <v>92.751599999999996</v>
      </c>
      <c r="AG106">
        <v>92.751599999999996</v>
      </c>
      <c r="AH106">
        <v>92.751599999999996</v>
      </c>
      <c r="AI106">
        <v>92.751599999999996</v>
      </c>
      <c r="AJ106">
        <v>92.751599999999996</v>
      </c>
      <c r="AK106">
        <v>92.751599999999996</v>
      </c>
      <c r="AL106">
        <v>1216.2109</v>
      </c>
      <c r="AM106">
        <v>1129.6002000000001</v>
      </c>
      <c r="AN106">
        <v>1080.1666</v>
      </c>
      <c r="AO106">
        <v>846.6848</v>
      </c>
      <c r="AP106">
        <v>1085.1367</v>
      </c>
      <c r="AQ106">
        <v>998.13710000000003</v>
      </c>
      <c r="AR106">
        <v>970.63130000000001</v>
      </c>
      <c r="AS106">
        <v>942.06759999999997</v>
      </c>
      <c r="AT106">
        <v>919.673</v>
      </c>
      <c r="AU106">
        <v>902.28269999999998</v>
      </c>
      <c r="AV106">
        <v>885.21190000000001</v>
      </c>
      <c r="AW106">
        <v>863.38959999999997</v>
      </c>
      <c r="AX106">
        <v>15.6</v>
      </c>
      <c r="AY106">
        <v>17.399999999999999</v>
      </c>
      <c r="AZ106">
        <v>30.955200000000001</v>
      </c>
      <c r="BA106">
        <v>16.058599999999998</v>
      </c>
      <c r="BB106">
        <v>9.2921999999999993</v>
      </c>
      <c r="BC106">
        <v>6.3663999999999996</v>
      </c>
      <c r="BD106">
        <v>4.5552000000000001</v>
      </c>
      <c r="BE106">
        <v>3.2938999999999998</v>
      </c>
      <c r="BF106">
        <v>2.4544999999999999</v>
      </c>
      <c r="BG106">
        <v>2.048</v>
      </c>
      <c r="BH106">
        <v>2.0638999999999998</v>
      </c>
      <c r="BI106">
        <v>79.010000000000005</v>
      </c>
      <c r="BJ106">
        <v>127.28</v>
      </c>
      <c r="BK106">
        <v>139.21</v>
      </c>
      <c r="BL106">
        <v>220.02</v>
      </c>
      <c r="BM106">
        <v>206.54</v>
      </c>
      <c r="BN106">
        <v>323.48</v>
      </c>
      <c r="BO106">
        <v>288.33</v>
      </c>
      <c r="BP106">
        <v>451.33</v>
      </c>
      <c r="BQ106">
        <v>400.24</v>
      </c>
      <c r="BR106">
        <v>631.89</v>
      </c>
      <c r="BS106">
        <v>536.32000000000005</v>
      </c>
      <c r="BT106">
        <v>869.3</v>
      </c>
      <c r="BU106">
        <v>659.84</v>
      </c>
      <c r="BV106">
        <v>1043.92</v>
      </c>
      <c r="BW106">
        <v>50.8</v>
      </c>
      <c r="BX106">
        <v>45</v>
      </c>
      <c r="BY106">
        <v>44.695999999999998</v>
      </c>
      <c r="BZ106">
        <v>27.681818</v>
      </c>
      <c r="CA106">
        <v>25.418800000000001</v>
      </c>
      <c r="CB106">
        <v>25.418800000000001</v>
      </c>
      <c r="CC106">
        <v>-20.666399999999999</v>
      </c>
      <c r="CD106">
        <v>25.418800000000001</v>
      </c>
      <c r="CE106">
        <v>4201215</v>
      </c>
      <c r="CF106">
        <v>2</v>
      </c>
      <c r="CI106">
        <v>3.9557000000000002</v>
      </c>
      <c r="CJ106">
        <v>7.4856999999999996</v>
      </c>
      <c r="CK106">
        <v>9.7064000000000004</v>
      </c>
      <c r="CL106">
        <v>11.6829</v>
      </c>
      <c r="CM106">
        <v>12.868600000000001</v>
      </c>
      <c r="CN106">
        <v>16.060700000000001</v>
      </c>
      <c r="CO106">
        <v>3.9975000000000001</v>
      </c>
      <c r="CP106">
        <v>8.0127000000000006</v>
      </c>
      <c r="CQ106">
        <v>10.157</v>
      </c>
      <c r="CR106">
        <v>12.210100000000001</v>
      </c>
      <c r="CS106">
        <v>13.520300000000001</v>
      </c>
      <c r="CT106">
        <v>16.194900000000001</v>
      </c>
      <c r="CU106">
        <v>24.950099999999999</v>
      </c>
      <c r="CV106">
        <v>24.909800000000001</v>
      </c>
      <c r="CW106">
        <v>24.954499999999999</v>
      </c>
      <c r="CX106">
        <v>25.0579</v>
      </c>
      <c r="CY106">
        <v>24.994</v>
      </c>
      <c r="CZ106">
        <v>24.578299999999999</v>
      </c>
      <c r="DB106">
        <v>19381</v>
      </c>
      <c r="DC106">
        <v>777</v>
      </c>
      <c r="DD106">
        <v>15</v>
      </c>
      <c r="DF106" t="s">
        <v>513</v>
      </c>
      <c r="DG106">
        <v>203</v>
      </c>
      <c r="DH106">
        <v>911</v>
      </c>
      <c r="DI106">
        <v>5</v>
      </c>
      <c r="DJ106">
        <v>5</v>
      </c>
      <c r="DK106">
        <v>30.000001999999999</v>
      </c>
      <c r="DL106">
        <v>26.166665999999999</v>
      </c>
      <c r="DM106">
        <v>27.681818</v>
      </c>
      <c r="DN106">
        <v>1481.8071</v>
      </c>
      <c r="DO106">
        <v>1473.35</v>
      </c>
      <c r="DP106">
        <v>1244.05</v>
      </c>
      <c r="DQ106">
        <v>1188.5714</v>
      </c>
      <c r="DR106">
        <v>1104.0286000000001</v>
      </c>
      <c r="DS106">
        <v>1030.7428</v>
      </c>
      <c r="DT106">
        <v>1046.7141999999999</v>
      </c>
      <c r="DU106">
        <v>49.6907</v>
      </c>
      <c r="DV106">
        <v>51.920699999999997</v>
      </c>
      <c r="DW106">
        <v>55.871400000000001</v>
      </c>
      <c r="DX106">
        <v>45.767099999999999</v>
      </c>
      <c r="DY106">
        <v>34.647100000000002</v>
      </c>
      <c r="DZ106">
        <v>73.407899999999998</v>
      </c>
      <c r="EA106">
        <v>64.678600000000003</v>
      </c>
      <c r="EB106">
        <v>30.955200000000001</v>
      </c>
      <c r="EC106">
        <v>16.058599999999998</v>
      </c>
      <c r="ED106">
        <v>9.2921999999999993</v>
      </c>
      <c r="EE106">
        <v>6.3663999999999996</v>
      </c>
      <c r="EF106">
        <v>4.5552000000000001</v>
      </c>
      <c r="EG106">
        <v>3.2938999999999998</v>
      </c>
      <c r="EH106">
        <v>2.4544999999999999</v>
      </c>
      <c r="EI106">
        <v>2.048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8.0323000000000006E-2</v>
      </c>
      <c r="EY106">
        <v>6.0150000000000002E-2</v>
      </c>
      <c r="EZ106">
        <v>4.8701000000000001E-2</v>
      </c>
      <c r="FA106">
        <v>2.3768999999999998E-2</v>
      </c>
      <c r="FB106">
        <v>2.5394E-2</v>
      </c>
      <c r="FC106">
        <v>2.9066999999999999E-2</v>
      </c>
      <c r="FD106">
        <v>2.5572000000000001E-2</v>
      </c>
      <c r="FE106">
        <v>-1.0000000000000001E-5</v>
      </c>
      <c r="FF106">
        <v>-3.3000000000000003E-5</v>
      </c>
      <c r="FG106">
        <v>-5.1999999999999997E-5</v>
      </c>
      <c r="FH106">
        <v>5.5000000000000002E-5</v>
      </c>
      <c r="FI106">
        <v>1.6200000000000001E-4</v>
      </c>
      <c r="FJ106">
        <v>-1.8287999999999999E-2</v>
      </c>
      <c r="FK106">
        <v>-1.06E-2</v>
      </c>
      <c r="FL106">
        <v>8.4779999999999994E-2</v>
      </c>
      <c r="FM106">
        <v>8.0590999999999996E-2</v>
      </c>
      <c r="FN106">
        <v>7.8883999999999996E-2</v>
      </c>
      <c r="FO106">
        <v>7.5685000000000002E-2</v>
      </c>
      <c r="FP106">
        <v>8.2003000000000006E-2</v>
      </c>
      <c r="FQ106">
        <v>0.110351</v>
      </c>
      <c r="FR106">
        <v>0.10384500000000001</v>
      </c>
      <c r="FS106">
        <v>-0.14702200000000001</v>
      </c>
      <c r="FT106">
        <v>-0.14477599999999999</v>
      </c>
      <c r="FU106">
        <v>-0.143398</v>
      </c>
      <c r="FV106">
        <v>-0.14306099999999999</v>
      </c>
      <c r="FW106">
        <v>-0.14558299999999999</v>
      </c>
      <c r="FX106">
        <v>-0.15182499999999999</v>
      </c>
      <c r="FY106">
        <v>-0.14796300000000001</v>
      </c>
      <c r="FZ106">
        <v>-1.36856</v>
      </c>
      <c r="GA106">
        <v>-1.338462</v>
      </c>
      <c r="GB106">
        <v>-1.3192360000000001</v>
      </c>
      <c r="GC106">
        <v>-1.315612</v>
      </c>
      <c r="GD106">
        <v>-1.3510880000000001</v>
      </c>
      <c r="GE106">
        <v>-1.4358709999999999</v>
      </c>
      <c r="GF106">
        <v>-1.383122</v>
      </c>
      <c r="GG106">
        <v>-0.220307</v>
      </c>
      <c r="GH106">
        <v>-0.20094600000000001</v>
      </c>
      <c r="GI106">
        <v>-0.19278100000000001</v>
      </c>
      <c r="GJ106">
        <v>-0.191131</v>
      </c>
      <c r="GK106">
        <v>-0.21290999999999999</v>
      </c>
      <c r="GL106">
        <v>-0.29894900000000002</v>
      </c>
      <c r="GM106">
        <v>-0.25947199999999998</v>
      </c>
      <c r="GN106">
        <v>-0.41769000000000001</v>
      </c>
      <c r="GO106">
        <v>-0.38435900000000001</v>
      </c>
      <c r="GP106">
        <v>-0.36462299999999997</v>
      </c>
      <c r="GQ106">
        <v>-0.359263</v>
      </c>
      <c r="GR106">
        <v>-0.39535500000000001</v>
      </c>
      <c r="GS106">
        <v>-0.48176799999999997</v>
      </c>
      <c r="GT106">
        <v>-0.425904</v>
      </c>
      <c r="GU106">
        <v>0.41691699999999998</v>
      </c>
      <c r="GV106">
        <v>0.37372300000000003</v>
      </c>
      <c r="GW106">
        <v>0.33450600000000003</v>
      </c>
      <c r="GX106">
        <v>0.26864199999999999</v>
      </c>
      <c r="GY106">
        <v>0.423481</v>
      </c>
      <c r="GZ106">
        <v>0.33463700000000002</v>
      </c>
      <c r="HA106">
        <v>0.28969400000000001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68</v>
      </c>
      <c r="HH106">
        <v>-68</v>
      </c>
      <c r="HI106">
        <v>-0.94198199999999999</v>
      </c>
      <c r="HJ106">
        <v>-0.92891699999999999</v>
      </c>
      <c r="HK106">
        <v>-0.92074299999999998</v>
      </c>
      <c r="HL106">
        <v>-0.91849199999999998</v>
      </c>
      <c r="HM106">
        <v>-0.93290499999999998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737.4</v>
      </c>
      <c r="HX106">
        <v>0</v>
      </c>
      <c r="HZ106">
        <v>737.60500000000002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761.15599999999995</v>
      </c>
      <c r="IJ106">
        <v>0</v>
      </c>
      <c r="IL106">
        <v>761.33500000000004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772.83799999999997</v>
      </c>
      <c r="IV106">
        <v>0</v>
      </c>
      <c r="IX106">
        <v>773.04399999999998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777.98299999999995</v>
      </c>
      <c r="JH106">
        <v>0</v>
      </c>
      <c r="JJ106">
        <v>777.779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748.85699999999997</v>
      </c>
      <c r="JT106">
        <v>0</v>
      </c>
      <c r="JV106">
        <v>748.69399999999996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726.255</v>
      </c>
      <c r="KF106">
        <v>0.10199999999999999</v>
      </c>
      <c r="KH106">
        <v>726.49099999999999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763.16099999999994</v>
      </c>
      <c r="KR106">
        <v>2.5000000000000001E-2</v>
      </c>
      <c r="KT106">
        <v>763.20500000000004</v>
      </c>
      <c r="KU106">
        <v>2.5000000000000001E-2</v>
      </c>
      <c r="KV106">
        <v>125.62760593799999</v>
      </c>
      <c r="KW106">
        <v>118.73874984999999</v>
      </c>
      <c r="KX106">
        <v>98.135640199999997</v>
      </c>
      <c r="KY106">
        <v>89.957026409000008</v>
      </c>
      <c r="KZ106">
        <v>90.533657285800018</v>
      </c>
      <c r="LA106">
        <v>113.7434987228</v>
      </c>
      <c r="LB106">
        <v>108.696036099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-15.425419999999999</v>
      </c>
      <c r="LI106">
        <v>-3.7582602000000005</v>
      </c>
      <c r="LJ106">
        <v>-109.91315928</v>
      </c>
      <c r="LK106">
        <v>-80.464320054000012</v>
      </c>
      <c r="LL106">
        <v>-64.179512164000002</v>
      </c>
      <c r="LM106">
        <v>-31.343140287999997</v>
      </c>
      <c r="LN106">
        <v>-34.528404928</v>
      </c>
      <c r="LO106">
        <v>-15.477253508999999</v>
      </c>
      <c r="LP106">
        <v>-20.708102584000002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70.648650000000004</v>
      </c>
      <c r="LY106">
        <v>69.668774999999997</v>
      </c>
      <c r="LZ106">
        <v>69.055724999999995</v>
      </c>
      <c r="MA106">
        <v>68.886899999999997</v>
      </c>
      <c r="MB106">
        <v>69.967874999999992</v>
      </c>
      <c r="MC106">
        <v>0</v>
      </c>
      <c r="MD106">
        <v>0</v>
      </c>
      <c r="ME106">
        <v>-10.947209044899999</v>
      </c>
      <c r="MF106">
        <v>-10.4332569822</v>
      </c>
      <c r="MG106">
        <v>-10.7709443634</v>
      </c>
      <c r="MH106">
        <v>-8.7475115901000002</v>
      </c>
      <c r="MI106">
        <v>-7.3767140610000004</v>
      </c>
      <c r="MJ106">
        <v>-21.945218297100002</v>
      </c>
      <c r="MK106">
        <v>-16.782285699199999</v>
      </c>
      <c r="ML106">
        <v>75.415887613099983</v>
      </c>
      <c r="MM106">
        <v>97.509947813799982</v>
      </c>
      <c r="MN106">
        <v>92.240908672599986</v>
      </c>
      <c r="MO106">
        <v>118.7532745309</v>
      </c>
      <c r="MP106">
        <v>118.59641329680001</v>
      </c>
      <c r="MQ106">
        <v>60.895606916700004</v>
      </c>
      <c r="MR106">
        <v>67.447387615799997</v>
      </c>
    </row>
    <row r="107" spans="1:356" x14ac:dyDescent="0.25">
      <c r="A107">
        <v>284</v>
      </c>
      <c r="B107" t="s">
        <v>488</v>
      </c>
      <c r="C107" s="3">
        <v>42862.463819444441</v>
      </c>
      <c r="D107">
        <v>76.940200000000004</v>
      </c>
      <c r="E107">
        <v>76.25930000000001</v>
      </c>
      <c r="F107">
        <v>15</v>
      </c>
      <c r="G107">
        <v>74</v>
      </c>
      <c r="H107">
        <v>1.1433</v>
      </c>
      <c r="I107">
        <v>1045.1321</v>
      </c>
      <c r="J107">
        <v>16896</v>
      </c>
      <c r="K107">
        <v>30</v>
      </c>
      <c r="L107">
        <v>139006</v>
      </c>
      <c r="M107">
        <v>139014</v>
      </c>
      <c r="N107">
        <v>139121</v>
      </c>
      <c r="O107">
        <v>139139</v>
      </c>
      <c r="P107">
        <v>139311</v>
      </c>
      <c r="Q107">
        <v>139287</v>
      </c>
      <c r="R107">
        <v>220681</v>
      </c>
      <c r="S107">
        <v>220871</v>
      </c>
      <c r="T107">
        <v>220848</v>
      </c>
      <c r="U107">
        <v>220855</v>
      </c>
      <c r="V107">
        <v>215467</v>
      </c>
      <c r="W107">
        <v>215392</v>
      </c>
      <c r="X107">
        <v>215954</v>
      </c>
      <c r="Y107">
        <v>215863</v>
      </c>
      <c r="Z107">
        <v>294066</v>
      </c>
      <c r="AA107">
        <v>294017</v>
      </c>
      <c r="AB107">
        <v>1360.9301</v>
      </c>
      <c r="AC107">
        <v>16618.9414</v>
      </c>
      <c r="AD107">
        <v>1</v>
      </c>
      <c r="AE107">
        <v>93.867800000000003</v>
      </c>
      <c r="AF107">
        <v>93.867800000000003</v>
      </c>
      <c r="AG107">
        <v>93.867800000000003</v>
      </c>
      <c r="AH107">
        <v>93.867800000000003</v>
      </c>
      <c r="AI107">
        <v>93.867800000000003</v>
      </c>
      <c r="AJ107">
        <v>93.867800000000003</v>
      </c>
      <c r="AK107">
        <v>93.867800000000003</v>
      </c>
      <c r="AL107">
        <v>1223.2421999999999</v>
      </c>
      <c r="AM107">
        <v>1140.2174</v>
      </c>
      <c r="AN107">
        <v>1097.1666</v>
      </c>
      <c r="AO107">
        <v>869.72410000000002</v>
      </c>
      <c r="AP107">
        <v>1084.7256</v>
      </c>
      <c r="AQ107">
        <v>1005.2811</v>
      </c>
      <c r="AR107">
        <v>981.26599999999996</v>
      </c>
      <c r="AS107">
        <v>956.96180000000004</v>
      </c>
      <c r="AT107">
        <v>936.779</v>
      </c>
      <c r="AU107">
        <v>922.20039999999995</v>
      </c>
      <c r="AV107">
        <v>908.25239999999997</v>
      </c>
      <c r="AW107">
        <v>889.81769999999995</v>
      </c>
      <c r="AX107">
        <v>15.4</v>
      </c>
      <c r="AY107">
        <v>21.4</v>
      </c>
      <c r="AZ107">
        <v>30.840699999999998</v>
      </c>
      <c r="BA107">
        <v>17.5381</v>
      </c>
      <c r="BB107">
        <v>10.484299999999999</v>
      </c>
      <c r="BC107">
        <v>7.3034999999999997</v>
      </c>
      <c r="BD107">
        <v>5.2606000000000002</v>
      </c>
      <c r="BE107">
        <v>3.7803</v>
      </c>
      <c r="BF107">
        <v>2.7730999999999999</v>
      </c>
      <c r="BG107">
        <v>2.3108</v>
      </c>
      <c r="BH107">
        <v>2.3247</v>
      </c>
      <c r="BI107">
        <v>82.98</v>
      </c>
      <c r="BJ107">
        <v>130.13999999999999</v>
      </c>
      <c r="BK107">
        <v>139.22</v>
      </c>
      <c r="BL107">
        <v>215.68</v>
      </c>
      <c r="BM107">
        <v>203.48</v>
      </c>
      <c r="BN107">
        <v>312.58</v>
      </c>
      <c r="BO107">
        <v>284.16000000000003</v>
      </c>
      <c r="BP107">
        <v>434.88</v>
      </c>
      <c r="BQ107">
        <v>396.14</v>
      </c>
      <c r="BR107">
        <v>609.51</v>
      </c>
      <c r="BS107">
        <v>536.49</v>
      </c>
      <c r="BT107">
        <v>840.22</v>
      </c>
      <c r="BU107">
        <v>659.9</v>
      </c>
      <c r="BV107">
        <v>1014.83</v>
      </c>
      <c r="BW107">
        <v>49.2</v>
      </c>
      <c r="BX107">
        <v>44.8</v>
      </c>
      <c r="BY107">
        <v>40.183599999999998</v>
      </c>
      <c r="BZ107">
        <v>2.4363640000000002</v>
      </c>
      <c r="CA107">
        <v>1.9993000000000001</v>
      </c>
      <c r="CB107">
        <v>2.8896999999999999</v>
      </c>
      <c r="CC107">
        <v>-0.95340000000000003</v>
      </c>
      <c r="CD107">
        <v>1.9993000000000001</v>
      </c>
      <c r="CE107">
        <v>4201219</v>
      </c>
      <c r="CF107">
        <v>1</v>
      </c>
      <c r="CI107">
        <v>3.87</v>
      </c>
      <c r="CJ107">
        <v>7.38</v>
      </c>
      <c r="CK107">
        <v>9.1879000000000008</v>
      </c>
      <c r="CL107">
        <v>11.0014</v>
      </c>
      <c r="CM107">
        <v>12.3993</v>
      </c>
      <c r="CN107">
        <v>16.012899999999998</v>
      </c>
      <c r="CO107">
        <v>4.2699999999999996</v>
      </c>
      <c r="CP107">
        <v>7.8586</v>
      </c>
      <c r="CQ107">
        <v>9.52</v>
      </c>
      <c r="CR107">
        <v>11.792899999999999</v>
      </c>
      <c r="CS107">
        <v>13.607100000000001</v>
      </c>
      <c r="CT107">
        <v>17.0014</v>
      </c>
      <c r="CU107">
        <v>24.965900000000001</v>
      </c>
      <c r="CV107">
        <v>24.9178</v>
      </c>
      <c r="CW107">
        <v>25.006599999999999</v>
      </c>
      <c r="CX107">
        <v>25.0489</v>
      </c>
      <c r="CY107">
        <v>24.9253</v>
      </c>
      <c r="CZ107">
        <v>24.6815</v>
      </c>
      <c r="DB107">
        <v>19381</v>
      </c>
      <c r="DC107">
        <v>777</v>
      </c>
      <c r="DD107">
        <v>16</v>
      </c>
      <c r="DF107" t="s">
        <v>513</v>
      </c>
      <c r="DG107">
        <v>229</v>
      </c>
      <c r="DH107">
        <v>892</v>
      </c>
      <c r="DI107">
        <v>6</v>
      </c>
      <c r="DJ107">
        <v>5</v>
      </c>
      <c r="DK107">
        <v>30.000001999999999</v>
      </c>
      <c r="DL107">
        <v>19.833331999999999</v>
      </c>
      <c r="DM107">
        <v>2.4363640000000002</v>
      </c>
      <c r="DN107">
        <v>1364.0571</v>
      </c>
      <c r="DO107">
        <v>1348.5143</v>
      </c>
      <c r="DP107">
        <v>1118.0286000000001</v>
      </c>
      <c r="DQ107">
        <v>1088.8715</v>
      </c>
      <c r="DR107">
        <v>1052.8071</v>
      </c>
      <c r="DS107">
        <v>955.92139999999995</v>
      </c>
      <c r="DT107">
        <v>944.65</v>
      </c>
      <c r="DU107">
        <v>48.305700000000002</v>
      </c>
      <c r="DV107">
        <v>44.505699999999997</v>
      </c>
      <c r="DW107">
        <v>42.442100000000003</v>
      </c>
      <c r="DX107">
        <v>39.8643</v>
      </c>
      <c r="DY107">
        <v>33.3264</v>
      </c>
      <c r="DZ107">
        <v>41.465000000000003</v>
      </c>
      <c r="EA107">
        <v>58.747100000000003</v>
      </c>
      <c r="EB107">
        <v>30.840699999999998</v>
      </c>
      <c r="EC107">
        <v>17.5381</v>
      </c>
      <c r="ED107">
        <v>10.484299999999999</v>
      </c>
      <c r="EE107">
        <v>7.3034999999999997</v>
      </c>
      <c r="EF107">
        <v>5.2606000000000002</v>
      </c>
      <c r="EG107">
        <v>3.7803</v>
      </c>
      <c r="EH107">
        <v>2.7730999999999999</v>
      </c>
      <c r="EI107">
        <v>2.3108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7.5286000000000006E-2</v>
      </c>
      <c r="EY107">
        <v>5.5978E-2</v>
      </c>
      <c r="EZ107">
        <v>4.5080000000000002E-2</v>
      </c>
      <c r="FA107">
        <v>2.1520999999999998E-2</v>
      </c>
      <c r="FB107">
        <v>2.3085000000000001E-2</v>
      </c>
      <c r="FC107">
        <v>2.6939000000000001E-2</v>
      </c>
      <c r="FD107">
        <v>2.3598999999999998E-2</v>
      </c>
      <c r="FE107">
        <v>-9.9999999999999995E-7</v>
      </c>
      <c r="FF107">
        <v>2.0000000000000002E-5</v>
      </c>
      <c r="FG107">
        <v>6.9999999999999994E-5</v>
      </c>
      <c r="FH107">
        <v>1.3300000000000001E-4</v>
      </c>
      <c r="FI107">
        <v>2.1000000000000001E-4</v>
      </c>
      <c r="FJ107">
        <v>-1.5488E-2</v>
      </c>
      <c r="FK107">
        <v>-8.9020000000000002E-3</v>
      </c>
      <c r="FL107">
        <v>8.4504999999999997E-2</v>
      </c>
      <c r="FM107">
        <v>8.0326999999999996E-2</v>
      </c>
      <c r="FN107">
        <v>7.8629000000000004E-2</v>
      </c>
      <c r="FO107">
        <v>7.5439000000000006E-2</v>
      </c>
      <c r="FP107">
        <v>8.1725000000000006E-2</v>
      </c>
      <c r="FQ107">
        <v>0.110073</v>
      </c>
      <c r="FR107">
        <v>0.10359500000000001</v>
      </c>
      <c r="FS107">
        <v>-0.14080999999999999</v>
      </c>
      <c r="FT107">
        <v>-0.13867099999999999</v>
      </c>
      <c r="FU107">
        <v>-0.13733000000000001</v>
      </c>
      <c r="FV107">
        <v>-0.137015</v>
      </c>
      <c r="FW107">
        <v>-0.13944200000000001</v>
      </c>
      <c r="FX107">
        <v>-0.14562700000000001</v>
      </c>
      <c r="FY107">
        <v>-0.14191500000000001</v>
      </c>
      <c r="FZ107">
        <v>-1.365761</v>
      </c>
      <c r="GA107">
        <v>-1.3358920000000001</v>
      </c>
      <c r="GB107">
        <v>-1.316406</v>
      </c>
      <c r="GC107">
        <v>-1.3128820000000001</v>
      </c>
      <c r="GD107">
        <v>-1.3467020000000001</v>
      </c>
      <c r="GE107">
        <v>-1.4422269999999999</v>
      </c>
      <c r="GF107">
        <v>-1.390093</v>
      </c>
      <c r="GG107">
        <v>-0.21086199999999999</v>
      </c>
      <c r="GH107">
        <v>-0.192301</v>
      </c>
      <c r="GI107">
        <v>-0.18454300000000001</v>
      </c>
      <c r="GJ107">
        <v>-0.182947</v>
      </c>
      <c r="GK107">
        <v>-0.20360300000000001</v>
      </c>
      <c r="GL107">
        <v>-0.28604299999999999</v>
      </c>
      <c r="GM107">
        <v>-0.24839</v>
      </c>
      <c r="GN107">
        <v>-0.41446300000000003</v>
      </c>
      <c r="GO107">
        <v>-0.381573</v>
      </c>
      <c r="GP107">
        <v>-0.36164200000000002</v>
      </c>
      <c r="GQ107">
        <v>-0.35642200000000002</v>
      </c>
      <c r="GR107">
        <v>-0.39333600000000002</v>
      </c>
      <c r="GS107">
        <v>-0.47866999999999998</v>
      </c>
      <c r="GT107">
        <v>-0.42264400000000002</v>
      </c>
      <c r="GU107">
        <v>0.42368499999999998</v>
      </c>
      <c r="GV107">
        <v>0.38824900000000001</v>
      </c>
      <c r="GW107">
        <v>0.37114599999999998</v>
      </c>
      <c r="GX107">
        <v>0.29974099999999998</v>
      </c>
      <c r="GY107">
        <v>0.47523399999999999</v>
      </c>
      <c r="GZ107">
        <v>0.37573899999999999</v>
      </c>
      <c r="HA107">
        <v>0.32660499999999998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61</v>
      </c>
      <c r="HH107">
        <v>-61</v>
      </c>
      <c r="HI107">
        <v>-0.906559</v>
      </c>
      <c r="HJ107">
        <v>-0.89372499999999999</v>
      </c>
      <c r="HK107">
        <v>-0.88557900000000001</v>
      </c>
      <c r="HL107">
        <v>-0.88335799999999998</v>
      </c>
      <c r="HM107">
        <v>-0.89691399999999999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737.4</v>
      </c>
      <c r="HX107">
        <v>0</v>
      </c>
      <c r="HZ107">
        <v>737.60500000000002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761.15599999999995</v>
      </c>
      <c r="IJ107">
        <v>0</v>
      </c>
      <c r="IL107">
        <v>761.33500000000004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772.83799999999997</v>
      </c>
      <c r="IV107">
        <v>0</v>
      </c>
      <c r="IX107">
        <v>773.04399999999998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777.98299999999995</v>
      </c>
      <c r="JH107">
        <v>0</v>
      </c>
      <c r="JJ107">
        <v>777.779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748.85699999999997</v>
      </c>
      <c r="JT107">
        <v>0</v>
      </c>
      <c r="JV107">
        <v>748.69399999999996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726.255</v>
      </c>
      <c r="KF107">
        <v>0.10199999999999999</v>
      </c>
      <c r="KH107">
        <v>726.49099999999999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763.16099999999994</v>
      </c>
      <c r="KR107">
        <v>2.5000000000000001E-2</v>
      </c>
      <c r="KT107">
        <v>763.20500000000004</v>
      </c>
      <c r="KU107">
        <v>2.5000000000000001E-2</v>
      </c>
      <c r="KV107">
        <v>115.26964523549999</v>
      </c>
      <c r="KW107">
        <v>108.3221081761</v>
      </c>
      <c r="KX107">
        <v>87.909470789400018</v>
      </c>
      <c r="KY107">
        <v>82.143377088500003</v>
      </c>
      <c r="KZ107">
        <v>86.0406602475</v>
      </c>
      <c r="LA107">
        <v>105.22113626220001</v>
      </c>
      <c r="LB107">
        <v>97.861016750000005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-14.7957032</v>
      </c>
      <c r="LI107">
        <v>-3.604641</v>
      </c>
      <c r="LJ107">
        <v>-102.82131688500002</v>
      </c>
      <c r="LK107">
        <v>-74.807280215999995</v>
      </c>
      <c r="LL107">
        <v>-59.435730900000003</v>
      </c>
      <c r="LM107">
        <v>-28.429146828000004</v>
      </c>
      <c r="LN107">
        <v>-31.37142309</v>
      </c>
      <c r="LO107">
        <v>-16.514941377</v>
      </c>
      <c r="LP107">
        <v>-20.430196820999996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67.991924999999995</v>
      </c>
      <c r="LY107">
        <v>67.029375000000002</v>
      </c>
      <c r="LZ107">
        <v>66.418424999999999</v>
      </c>
      <c r="MA107">
        <v>66.251850000000005</v>
      </c>
      <c r="MB107">
        <v>67.268550000000005</v>
      </c>
      <c r="MC107">
        <v>0</v>
      </c>
      <c r="MD107">
        <v>0</v>
      </c>
      <c r="ME107">
        <v>-10.1858365134</v>
      </c>
      <c r="MF107">
        <v>-8.5584906157000002</v>
      </c>
      <c r="MG107">
        <v>-7.8323924603000012</v>
      </c>
      <c r="MH107">
        <v>-7.2930540921000002</v>
      </c>
      <c r="MI107">
        <v>-6.7853550191999998</v>
      </c>
      <c r="MJ107">
        <v>-11.860772995000001</v>
      </c>
      <c r="MK107">
        <v>-14.592192169</v>
      </c>
      <c r="ML107">
        <v>70.254416837099967</v>
      </c>
      <c r="MM107">
        <v>91.985712344400014</v>
      </c>
      <c r="MN107">
        <v>87.059772429100022</v>
      </c>
      <c r="MO107">
        <v>112.67302616840001</v>
      </c>
      <c r="MP107">
        <v>115.1524321383</v>
      </c>
      <c r="MQ107">
        <v>62.049718690199995</v>
      </c>
      <c r="MR107">
        <v>59.233986760000008</v>
      </c>
    </row>
    <row r="108" spans="1:356" x14ac:dyDescent="0.25">
      <c r="A108">
        <v>284</v>
      </c>
      <c r="B108" t="s">
        <v>489</v>
      </c>
      <c r="C108" s="3">
        <v>42862.464826388888</v>
      </c>
      <c r="D108">
        <v>76.856800000000007</v>
      </c>
      <c r="E108">
        <v>76.353000000000009</v>
      </c>
      <c r="F108">
        <v>11</v>
      </c>
      <c r="G108">
        <v>74</v>
      </c>
      <c r="H108">
        <v>1.1433</v>
      </c>
      <c r="I108">
        <v>1047.0278000000001</v>
      </c>
      <c r="J108">
        <v>16936</v>
      </c>
      <c r="K108">
        <v>30</v>
      </c>
      <c r="L108">
        <v>139006</v>
      </c>
      <c r="M108">
        <v>139014</v>
      </c>
      <c r="N108">
        <v>139121</v>
      </c>
      <c r="O108">
        <v>139139</v>
      </c>
      <c r="P108">
        <v>139311</v>
      </c>
      <c r="Q108">
        <v>139287</v>
      </c>
      <c r="R108">
        <v>220681</v>
      </c>
      <c r="S108">
        <v>220871</v>
      </c>
      <c r="T108">
        <v>220848</v>
      </c>
      <c r="U108">
        <v>220855</v>
      </c>
      <c r="V108">
        <v>215467</v>
      </c>
      <c r="W108">
        <v>215392</v>
      </c>
      <c r="X108">
        <v>215954</v>
      </c>
      <c r="Y108">
        <v>215863</v>
      </c>
      <c r="Z108">
        <v>294066</v>
      </c>
      <c r="AA108">
        <v>294017</v>
      </c>
      <c r="AB108">
        <v>1360.9301</v>
      </c>
      <c r="AC108">
        <v>16636.271499999999</v>
      </c>
      <c r="AD108">
        <v>1</v>
      </c>
      <c r="AE108">
        <v>94.985900000000001</v>
      </c>
      <c r="AF108">
        <v>94.985900000000001</v>
      </c>
      <c r="AG108">
        <v>94.985900000000001</v>
      </c>
      <c r="AH108">
        <v>94.985900000000001</v>
      </c>
      <c r="AI108">
        <v>94.985900000000001</v>
      </c>
      <c r="AJ108">
        <v>94.985900000000001</v>
      </c>
      <c r="AK108">
        <v>94.985900000000001</v>
      </c>
      <c r="AL108">
        <v>1213.8671999999999</v>
      </c>
      <c r="AM108">
        <v>1130.8009999999999</v>
      </c>
      <c r="AN108">
        <v>1081.3334</v>
      </c>
      <c r="AO108">
        <v>867.59130000000005</v>
      </c>
      <c r="AP108">
        <v>1082.7363</v>
      </c>
      <c r="AQ108">
        <v>1002.192</v>
      </c>
      <c r="AR108">
        <v>977.69060000000002</v>
      </c>
      <c r="AS108">
        <v>953.14679999999998</v>
      </c>
      <c r="AT108">
        <v>932.62379999999996</v>
      </c>
      <c r="AU108">
        <v>917.43920000000003</v>
      </c>
      <c r="AV108">
        <v>904.47140000000002</v>
      </c>
      <c r="AW108">
        <v>884.5136</v>
      </c>
      <c r="AX108">
        <v>15.6</v>
      </c>
      <c r="AY108">
        <v>17.2</v>
      </c>
      <c r="AZ108">
        <v>30.595400000000001</v>
      </c>
      <c r="BA108">
        <v>17.210599999999999</v>
      </c>
      <c r="BB108">
        <v>10.379300000000001</v>
      </c>
      <c r="BC108">
        <v>7.2439999999999998</v>
      </c>
      <c r="BD108">
        <v>5.2275999999999998</v>
      </c>
      <c r="BE108">
        <v>3.8062999999999998</v>
      </c>
      <c r="BF108">
        <v>2.7471999999999999</v>
      </c>
      <c r="BG108">
        <v>2.3142999999999998</v>
      </c>
      <c r="BH108">
        <v>2.3228</v>
      </c>
      <c r="BI108">
        <v>82.96</v>
      </c>
      <c r="BJ108">
        <v>131.41999999999999</v>
      </c>
      <c r="BK108">
        <v>139.97999999999999</v>
      </c>
      <c r="BL108">
        <v>216.72</v>
      </c>
      <c r="BM108">
        <v>205.29</v>
      </c>
      <c r="BN108">
        <v>314.58</v>
      </c>
      <c r="BO108">
        <v>286.24</v>
      </c>
      <c r="BP108">
        <v>436.41</v>
      </c>
      <c r="BQ108">
        <v>397.76</v>
      </c>
      <c r="BR108">
        <v>605.72</v>
      </c>
      <c r="BS108">
        <v>542.17999999999995</v>
      </c>
      <c r="BT108">
        <v>839</v>
      </c>
      <c r="BU108">
        <v>660.06</v>
      </c>
      <c r="BV108">
        <v>1016.93</v>
      </c>
      <c r="BW108">
        <v>50.7</v>
      </c>
      <c r="BX108">
        <v>45.1</v>
      </c>
      <c r="BY108">
        <v>40.014099999999999</v>
      </c>
      <c r="BZ108">
        <v>1.1454549999999999</v>
      </c>
      <c r="CA108">
        <v>1.1638999999999999</v>
      </c>
      <c r="CB108">
        <v>2.2585999999999999</v>
      </c>
      <c r="CC108">
        <v>-1.0029999999999999</v>
      </c>
      <c r="CD108">
        <v>1.1638999999999999</v>
      </c>
      <c r="CE108">
        <v>4201219</v>
      </c>
      <c r="CF108">
        <v>2</v>
      </c>
      <c r="CI108">
        <v>3.99</v>
      </c>
      <c r="CJ108">
        <v>7.3529</v>
      </c>
      <c r="CK108">
        <v>9.2864000000000004</v>
      </c>
      <c r="CL108">
        <v>11.211399999999999</v>
      </c>
      <c r="CM108">
        <v>12.210699999999999</v>
      </c>
      <c r="CN108">
        <v>16.5093</v>
      </c>
      <c r="CO108">
        <v>4.2756999999999996</v>
      </c>
      <c r="CP108">
        <v>8.1570999999999998</v>
      </c>
      <c r="CQ108">
        <v>10.037100000000001</v>
      </c>
      <c r="CR108">
        <v>12.575699999999999</v>
      </c>
      <c r="CS108">
        <v>12.7971</v>
      </c>
      <c r="CT108">
        <v>17.741399999999999</v>
      </c>
      <c r="CU108">
        <v>24.982399999999998</v>
      </c>
      <c r="CV108">
        <v>24.974599999999999</v>
      </c>
      <c r="CW108">
        <v>25.0121</v>
      </c>
      <c r="CX108">
        <v>25.063600000000001</v>
      </c>
      <c r="CY108">
        <v>25.045400000000001</v>
      </c>
      <c r="CZ108">
        <v>24.853400000000001</v>
      </c>
      <c r="DB108">
        <v>19381</v>
      </c>
      <c r="DC108">
        <v>777</v>
      </c>
      <c r="DD108">
        <v>17</v>
      </c>
      <c r="DF108" t="s">
        <v>513</v>
      </c>
      <c r="DG108">
        <v>229</v>
      </c>
      <c r="DH108">
        <v>892</v>
      </c>
      <c r="DI108">
        <v>6</v>
      </c>
      <c r="DJ108">
        <v>5</v>
      </c>
      <c r="DK108">
        <v>30.000001999999999</v>
      </c>
      <c r="DL108">
        <v>17.5</v>
      </c>
      <c r="DM108">
        <v>1.1454549999999999</v>
      </c>
      <c r="DN108">
        <v>1320.8785</v>
      </c>
      <c r="DO108">
        <v>1289.8143</v>
      </c>
      <c r="DP108">
        <v>1103.0857000000001</v>
      </c>
      <c r="DQ108">
        <v>1072.5358000000001</v>
      </c>
      <c r="DR108">
        <v>1007.0786000000001</v>
      </c>
      <c r="DS108">
        <v>1000.9857</v>
      </c>
      <c r="DT108">
        <v>840.89290000000005</v>
      </c>
      <c r="DU108">
        <v>44.167099999999998</v>
      </c>
      <c r="DV108">
        <v>41.891399999999997</v>
      </c>
      <c r="DW108">
        <v>45.332099999999997</v>
      </c>
      <c r="DX108">
        <v>42.056399999999996</v>
      </c>
      <c r="DY108">
        <v>32.984999999999999</v>
      </c>
      <c r="DZ108">
        <v>34.725000000000001</v>
      </c>
      <c r="EA108">
        <v>53.168599999999998</v>
      </c>
      <c r="EB108">
        <v>30.595400000000001</v>
      </c>
      <c r="EC108">
        <v>17.210599999999999</v>
      </c>
      <c r="ED108">
        <v>10.379300000000001</v>
      </c>
      <c r="EE108">
        <v>7.2439999999999998</v>
      </c>
      <c r="EF108">
        <v>5.2275999999999998</v>
      </c>
      <c r="EG108">
        <v>3.8062999999999998</v>
      </c>
      <c r="EH108">
        <v>2.7471999999999999</v>
      </c>
      <c r="EI108">
        <v>2.3142999999999998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7.9413999999999998E-2</v>
      </c>
      <c r="EY108">
        <v>5.9202999999999999E-2</v>
      </c>
      <c r="EZ108">
        <v>4.7794000000000003E-2</v>
      </c>
      <c r="FA108">
        <v>2.2322000000000002E-2</v>
      </c>
      <c r="FB108">
        <v>2.3942000000000001E-2</v>
      </c>
      <c r="FC108">
        <v>2.7555E-2</v>
      </c>
      <c r="FD108">
        <v>2.4136999999999999E-2</v>
      </c>
      <c r="FE108">
        <v>-9.9999999999999995E-7</v>
      </c>
      <c r="FF108">
        <v>1.9000000000000001E-5</v>
      </c>
      <c r="FG108">
        <v>6.8999999999999997E-5</v>
      </c>
      <c r="FH108">
        <v>1.34E-4</v>
      </c>
      <c r="FI108">
        <v>2.12E-4</v>
      </c>
      <c r="FJ108">
        <v>-1.4566000000000001E-2</v>
      </c>
      <c r="FK108">
        <v>-8.3149999999999995E-3</v>
      </c>
      <c r="FL108">
        <v>8.4506999999999999E-2</v>
      </c>
      <c r="FM108">
        <v>8.0336000000000005E-2</v>
      </c>
      <c r="FN108">
        <v>7.8631000000000006E-2</v>
      </c>
      <c r="FO108">
        <v>7.5442999999999996E-2</v>
      </c>
      <c r="FP108">
        <v>8.1737000000000004E-2</v>
      </c>
      <c r="FQ108">
        <v>0.110043</v>
      </c>
      <c r="FR108">
        <v>0.103697</v>
      </c>
      <c r="FS108">
        <v>-0.14080400000000001</v>
      </c>
      <c r="FT108">
        <v>-0.13861799999999999</v>
      </c>
      <c r="FU108">
        <v>-0.137324</v>
      </c>
      <c r="FV108">
        <v>-0.136993</v>
      </c>
      <c r="FW108">
        <v>-0.139373</v>
      </c>
      <c r="FX108">
        <v>-0.14588599999999999</v>
      </c>
      <c r="FY108">
        <v>-0.14175299999999999</v>
      </c>
      <c r="FZ108">
        <v>-1.3656159999999999</v>
      </c>
      <c r="GA108">
        <v>-1.3351090000000001</v>
      </c>
      <c r="GB108">
        <v>-1.316271</v>
      </c>
      <c r="GC108">
        <v>-1.3125359999999999</v>
      </c>
      <c r="GD108">
        <v>-1.3456999999999999</v>
      </c>
      <c r="GE108">
        <v>-1.451476</v>
      </c>
      <c r="GF108">
        <v>-1.3925529999999999</v>
      </c>
      <c r="GG108">
        <v>-0.210898</v>
      </c>
      <c r="GH108">
        <v>-0.19245300000000001</v>
      </c>
      <c r="GI108">
        <v>-0.18457399999999999</v>
      </c>
      <c r="GJ108">
        <v>-0.18301600000000001</v>
      </c>
      <c r="GK108">
        <v>-0.20380599999999999</v>
      </c>
      <c r="GL108">
        <v>-0.28569600000000001</v>
      </c>
      <c r="GM108">
        <v>-0.24954999999999999</v>
      </c>
      <c r="GN108">
        <v>-0.41429199999999999</v>
      </c>
      <c r="GO108">
        <v>-0.38070599999999999</v>
      </c>
      <c r="GP108">
        <v>-0.36149700000000001</v>
      </c>
      <c r="GQ108">
        <v>-0.35605399999999998</v>
      </c>
      <c r="GR108">
        <v>-0.39218999999999998</v>
      </c>
      <c r="GS108">
        <v>-0.48013600000000001</v>
      </c>
      <c r="GT108">
        <v>-0.41806500000000002</v>
      </c>
      <c r="GU108">
        <v>0.423238</v>
      </c>
      <c r="GV108">
        <v>0.38741399999999998</v>
      </c>
      <c r="GW108">
        <v>0.36798900000000001</v>
      </c>
      <c r="GX108">
        <v>0.29767500000000002</v>
      </c>
      <c r="GY108">
        <v>0.472939</v>
      </c>
      <c r="GZ108">
        <v>0.37118099999999998</v>
      </c>
      <c r="HA108">
        <v>0.32638899999999998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54</v>
      </c>
      <c r="HH108">
        <v>-54</v>
      </c>
      <c r="HI108">
        <v>-0.90665399999999996</v>
      </c>
      <c r="HJ108">
        <v>-0.89382799999999996</v>
      </c>
      <c r="HK108">
        <v>-0.88574399999999998</v>
      </c>
      <c r="HL108">
        <v>-0.88348099999999996</v>
      </c>
      <c r="HM108">
        <v>-0.89702099999999996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737.4</v>
      </c>
      <c r="HX108">
        <v>0</v>
      </c>
      <c r="HZ108">
        <v>737.60500000000002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761.15599999999995</v>
      </c>
      <c r="IJ108">
        <v>0</v>
      </c>
      <c r="IL108">
        <v>761.33500000000004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772.83799999999997</v>
      </c>
      <c r="IV108">
        <v>0</v>
      </c>
      <c r="IX108">
        <v>773.04399999999998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777.98299999999995</v>
      </c>
      <c r="JH108">
        <v>0</v>
      </c>
      <c r="JJ108">
        <v>777.779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748.85699999999997</v>
      </c>
      <c r="JT108">
        <v>0</v>
      </c>
      <c r="JV108">
        <v>748.69399999999996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726.255</v>
      </c>
      <c r="KF108">
        <v>0.10199999999999999</v>
      </c>
      <c r="KH108">
        <v>726.49099999999999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763.16099999999994</v>
      </c>
      <c r="KR108">
        <v>2.5000000000000001E-2</v>
      </c>
      <c r="KT108">
        <v>763.20500000000004</v>
      </c>
      <c r="KU108">
        <v>2.5000000000000001E-2</v>
      </c>
      <c r="KV108">
        <v>111.6234793995</v>
      </c>
      <c r="KW108">
        <v>103.61852160480001</v>
      </c>
      <c r="KX108">
        <v>86.736731676700018</v>
      </c>
      <c r="KY108">
        <v>80.915318359400004</v>
      </c>
      <c r="KZ108">
        <v>82.315583528200008</v>
      </c>
      <c r="LA108">
        <v>110.1514693851</v>
      </c>
      <c r="LB108">
        <v>87.198071051300005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-14.822017599999997</v>
      </c>
      <c r="LI108">
        <v>-3.6005262</v>
      </c>
      <c r="LJ108">
        <v>-108.447663408</v>
      </c>
      <c r="LK108">
        <v>-79.067825197999994</v>
      </c>
      <c r="LL108">
        <v>-63.000678872999998</v>
      </c>
      <c r="LM108">
        <v>-29.474308415999996</v>
      </c>
      <c r="LN108">
        <v>-32.504037799999999</v>
      </c>
      <c r="LO108">
        <v>-18.853221763999997</v>
      </c>
      <c r="LP108">
        <v>-22.032973565999999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67.999049999999997</v>
      </c>
      <c r="LY108">
        <v>67.037099999999995</v>
      </c>
      <c r="LZ108">
        <v>66.430800000000005</v>
      </c>
      <c r="MA108">
        <v>66.261074999999991</v>
      </c>
      <c r="MB108">
        <v>67.276574999999994</v>
      </c>
      <c r="MC108">
        <v>0</v>
      </c>
      <c r="MD108">
        <v>0</v>
      </c>
      <c r="ME108">
        <v>-9.3147530557999989</v>
      </c>
      <c r="MF108">
        <v>-8.0621256042000002</v>
      </c>
      <c r="MG108">
        <v>-8.3671270253999985</v>
      </c>
      <c r="MH108">
        <v>-7.6969941023999997</v>
      </c>
      <c r="MI108">
        <v>-6.7225409099999993</v>
      </c>
      <c r="MJ108">
        <v>-9.9207936000000014</v>
      </c>
      <c r="MK108">
        <v>-13.268224129999998</v>
      </c>
      <c r="ML108">
        <v>61.860112935700002</v>
      </c>
      <c r="MM108">
        <v>83.525670802600004</v>
      </c>
      <c r="MN108">
        <v>81.799725778300029</v>
      </c>
      <c r="MO108">
        <v>110.005090841</v>
      </c>
      <c r="MP108">
        <v>110.36557981820002</v>
      </c>
      <c r="MQ108">
        <v>66.555436421100012</v>
      </c>
      <c r="MR108">
        <v>48.296347155300005</v>
      </c>
    </row>
    <row r="109" spans="1:356" x14ac:dyDescent="0.25">
      <c r="A109">
        <v>284</v>
      </c>
      <c r="B109" t="s">
        <v>490</v>
      </c>
      <c r="C109" s="3">
        <v>42862.465891203705</v>
      </c>
      <c r="D109">
        <v>76.644900000000007</v>
      </c>
      <c r="E109">
        <v>76.3904</v>
      </c>
      <c r="F109">
        <v>16</v>
      </c>
      <c r="G109">
        <v>75</v>
      </c>
      <c r="H109">
        <v>1.1433</v>
      </c>
      <c r="I109">
        <v>1047.4871000000001</v>
      </c>
      <c r="J109">
        <v>16936</v>
      </c>
      <c r="K109">
        <v>30</v>
      </c>
      <c r="L109">
        <v>139006</v>
      </c>
      <c r="M109">
        <v>139014</v>
      </c>
      <c r="N109">
        <v>139121</v>
      </c>
      <c r="O109">
        <v>139139</v>
      </c>
      <c r="P109">
        <v>139311</v>
      </c>
      <c r="Q109">
        <v>139287</v>
      </c>
      <c r="R109">
        <v>220681</v>
      </c>
      <c r="S109">
        <v>220871</v>
      </c>
      <c r="T109">
        <v>220848</v>
      </c>
      <c r="U109">
        <v>220855</v>
      </c>
      <c r="V109">
        <v>215467</v>
      </c>
      <c r="W109">
        <v>215392</v>
      </c>
      <c r="X109">
        <v>215954</v>
      </c>
      <c r="Y109">
        <v>215863</v>
      </c>
      <c r="Z109">
        <v>294066</v>
      </c>
      <c r="AA109">
        <v>294017</v>
      </c>
      <c r="AB109">
        <v>1360.9301</v>
      </c>
      <c r="AC109">
        <v>16653.511699999999</v>
      </c>
      <c r="AD109">
        <v>1</v>
      </c>
      <c r="AE109">
        <v>96.104600000000005</v>
      </c>
      <c r="AF109">
        <v>96.104600000000005</v>
      </c>
      <c r="AG109">
        <v>96.104600000000005</v>
      </c>
      <c r="AH109">
        <v>96.104600000000005</v>
      </c>
      <c r="AI109">
        <v>96.104600000000005</v>
      </c>
      <c r="AJ109">
        <v>96.104600000000005</v>
      </c>
      <c r="AK109">
        <v>96.104600000000005</v>
      </c>
      <c r="AL109">
        <v>1219.7266</v>
      </c>
      <c r="AM109">
        <v>1141.3633</v>
      </c>
      <c r="AN109">
        <v>1099.5</v>
      </c>
      <c r="AO109">
        <v>872.71119999999996</v>
      </c>
      <c r="AP109">
        <v>1081.1917000000001</v>
      </c>
      <c r="AQ109">
        <v>1002.783</v>
      </c>
      <c r="AR109">
        <v>979.2133</v>
      </c>
      <c r="AS109">
        <v>955.5521</v>
      </c>
      <c r="AT109">
        <v>935.7894</v>
      </c>
      <c r="AU109">
        <v>921.17179999999996</v>
      </c>
      <c r="AV109">
        <v>908.37130000000002</v>
      </c>
      <c r="AW109">
        <v>889.67989999999998</v>
      </c>
      <c r="AX109">
        <v>15.6</v>
      </c>
      <c r="AY109">
        <v>21</v>
      </c>
      <c r="AZ109">
        <v>30.658799999999999</v>
      </c>
      <c r="BA109">
        <v>17.157900000000001</v>
      </c>
      <c r="BB109">
        <v>10.2814</v>
      </c>
      <c r="BC109">
        <v>7.1559999999999997</v>
      </c>
      <c r="BD109">
        <v>5.1776</v>
      </c>
      <c r="BE109">
        <v>3.7905000000000002</v>
      </c>
      <c r="BF109">
        <v>2.7719</v>
      </c>
      <c r="BG109">
        <v>2.3146</v>
      </c>
      <c r="BH109">
        <v>2.3235999999999999</v>
      </c>
      <c r="BI109">
        <v>83.56</v>
      </c>
      <c r="BJ109">
        <v>132.11000000000001</v>
      </c>
      <c r="BK109">
        <v>141.41999999999999</v>
      </c>
      <c r="BL109">
        <v>219.35</v>
      </c>
      <c r="BM109">
        <v>207</v>
      </c>
      <c r="BN109">
        <v>319.41000000000003</v>
      </c>
      <c r="BO109">
        <v>287.14</v>
      </c>
      <c r="BP109">
        <v>441.9</v>
      </c>
      <c r="BQ109">
        <v>396.9</v>
      </c>
      <c r="BR109">
        <v>610.22</v>
      </c>
      <c r="BS109">
        <v>540.04</v>
      </c>
      <c r="BT109">
        <v>835.46</v>
      </c>
      <c r="BU109">
        <v>659.85</v>
      </c>
      <c r="BV109">
        <v>1015.89</v>
      </c>
      <c r="BW109">
        <v>49.9</v>
      </c>
      <c r="BX109">
        <v>45.1</v>
      </c>
      <c r="BY109">
        <v>41.164099999999998</v>
      </c>
      <c r="BZ109">
        <v>3.3272729999999999</v>
      </c>
      <c r="CA109">
        <v>3.1482999999999999</v>
      </c>
      <c r="CB109">
        <v>3.1482999999999999</v>
      </c>
      <c r="CC109">
        <v>-1.0822000000000001</v>
      </c>
      <c r="CD109">
        <v>3.1482999999999999</v>
      </c>
      <c r="CE109">
        <v>4201219</v>
      </c>
      <c r="CF109">
        <v>1</v>
      </c>
      <c r="CI109">
        <v>3.9506999999999999</v>
      </c>
      <c r="CJ109">
        <v>7.3320999999999996</v>
      </c>
      <c r="CK109">
        <v>9.2249999999999996</v>
      </c>
      <c r="CL109">
        <v>11.2121</v>
      </c>
      <c r="CM109">
        <v>12.1221</v>
      </c>
      <c r="CN109">
        <v>16.0321</v>
      </c>
      <c r="CO109">
        <v>4.1771000000000003</v>
      </c>
      <c r="CP109">
        <v>8.0756999999999994</v>
      </c>
      <c r="CQ109">
        <v>9.4786000000000001</v>
      </c>
      <c r="CR109">
        <v>11.564299999999999</v>
      </c>
      <c r="CS109">
        <v>12.8743</v>
      </c>
      <c r="CT109">
        <v>16.651399999999999</v>
      </c>
      <c r="CU109">
        <v>24.934100000000001</v>
      </c>
      <c r="CV109">
        <v>24.904699999999998</v>
      </c>
      <c r="CW109">
        <v>24.947199999999999</v>
      </c>
      <c r="CX109">
        <v>24.898199999999999</v>
      </c>
      <c r="CY109">
        <v>24.901299999999999</v>
      </c>
      <c r="CZ109">
        <v>24.849900000000002</v>
      </c>
      <c r="DB109">
        <v>19381</v>
      </c>
      <c r="DC109">
        <v>777</v>
      </c>
      <c r="DD109">
        <v>18</v>
      </c>
      <c r="DF109" t="s">
        <v>513</v>
      </c>
      <c r="DG109">
        <v>229</v>
      </c>
      <c r="DH109">
        <v>892</v>
      </c>
      <c r="DI109">
        <v>6</v>
      </c>
      <c r="DJ109">
        <v>5</v>
      </c>
      <c r="DK109">
        <v>30.000001999999999</v>
      </c>
      <c r="DL109">
        <v>16.666668000000001</v>
      </c>
      <c r="DM109">
        <v>3.3272729999999999</v>
      </c>
      <c r="DN109">
        <v>1354.3357000000001</v>
      </c>
      <c r="DO109">
        <v>1306.8214</v>
      </c>
      <c r="DP109">
        <v>1113.7643</v>
      </c>
      <c r="DQ109">
        <v>1081.3429000000001</v>
      </c>
      <c r="DR109">
        <v>1005.3143</v>
      </c>
      <c r="DS109">
        <v>979.60709999999995</v>
      </c>
      <c r="DT109">
        <v>919.88570000000004</v>
      </c>
      <c r="DU109">
        <v>37.880000000000003</v>
      </c>
      <c r="DV109">
        <v>39.208599999999997</v>
      </c>
      <c r="DW109">
        <v>46.517099999999999</v>
      </c>
      <c r="DX109">
        <v>40.512900000000002</v>
      </c>
      <c r="DY109">
        <v>33.127099999999999</v>
      </c>
      <c r="DZ109">
        <v>31.0364</v>
      </c>
      <c r="EA109">
        <v>43.443600000000004</v>
      </c>
      <c r="EB109">
        <v>30.658799999999999</v>
      </c>
      <c r="EC109">
        <v>17.157900000000001</v>
      </c>
      <c r="ED109">
        <v>10.2814</v>
      </c>
      <c r="EE109">
        <v>7.1559999999999997</v>
      </c>
      <c r="EF109">
        <v>5.1776</v>
      </c>
      <c r="EG109">
        <v>3.7905000000000002</v>
      </c>
      <c r="EH109">
        <v>2.7719</v>
      </c>
      <c r="EI109">
        <v>2.3146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8.2848000000000005E-2</v>
      </c>
      <c r="EY109">
        <v>6.2087000000000003E-2</v>
      </c>
      <c r="EZ109">
        <v>5.0318000000000002E-2</v>
      </c>
      <c r="FA109">
        <v>2.3446000000000002E-2</v>
      </c>
      <c r="FB109">
        <v>2.5104000000000001E-2</v>
      </c>
      <c r="FC109">
        <v>2.8364E-2</v>
      </c>
      <c r="FD109">
        <v>2.4799000000000002E-2</v>
      </c>
      <c r="FE109">
        <v>-9.9999999999999995E-7</v>
      </c>
      <c r="FF109">
        <v>1.9000000000000001E-5</v>
      </c>
      <c r="FG109">
        <v>6.8999999999999997E-5</v>
      </c>
      <c r="FH109">
        <v>1.35E-4</v>
      </c>
      <c r="FI109">
        <v>2.14E-4</v>
      </c>
      <c r="FJ109">
        <v>-1.3735000000000001E-2</v>
      </c>
      <c r="FK109">
        <v>-7.7549999999999997E-3</v>
      </c>
      <c r="FL109">
        <v>8.4499000000000005E-2</v>
      </c>
      <c r="FM109">
        <v>8.0332000000000001E-2</v>
      </c>
      <c r="FN109">
        <v>7.8628000000000003E-2</v>
      </c>
      <c r="FO109">
        <v>7.5438000000000005E-2</v>
      </c>
      <c r="FP109">
        <v>8.1736000000000003E-2</v>
      </c>
      <c r="FQ109">
        <v>0.110051</v>
      </c>
      <c r="FR109">
        <v>0.10363700000000001</v>
      </c>
      <c r="FS109">
        <v>-0.140819</v>
      </c>
      <c r="FT109">
        <v>-0.13861200000000001</v>
      </c>
      <c r="FU109">
        <v>-0.13730899999999999</v>
      </c>
      <c r="FV109">
        <v>-0.136993</v>
      </c>
      <c r="FW109">
        <v>-0.139347</v>
      </c>
      <c r="FX109">
        <v>-0.145978</v>
      </c>
      <c r="FY109">
        <v>-0.142068</v>
      </c>
      <c r="FZ109">
        <v>-1.36616</v>
      </c>
      <c r="GA109">
        <v>-1.3353630000000001</v>
      </c>
      <c r="GB109">
        <v>-1.3163899999999999</v>
      </c>
      <c r="GC109">
        <v>-1.3128610000000001</v>
      </c>
      <c r="GD109">
        <v>-1.3456870000000001</v>
      </c>
      <c r="GE109">
        <v>-1.4581219999999999</v>
      </c>
      <c r="GF109">
        <v>-1.4027909999999999</v>
      </c>
      <c r="GG109">
        <v>-0.21074899999999999</v>
      </c>
      <c r="GH109">
        <v>-0.19236800000000001</v>
      </c>
      <c r="GI109">
        <v>-0.18451500000000001</v>
      </c>
      <c r="GJ109">
        <v>-0.182921</v>
      </c>
      <c r="GK109">
        <v>-0.20376900000000001</v>
      </c>
      <c r="GL109">
        <v>-0.28574699999999997</v>
      </c>
      <c r="GM109">
        <v>-0.24882499999999999</v>
      </c>
      <c r="GN109">
        <v>-0.41493200000000002</v>
      </c>
      <c r="GO109">
        <v>-0.38098799999999999</v>
      </c>
      <c r="GP109">
        <v>-0.361626</v>
      </c>
      <c r="GQ109">
        <v>-0.35639999999999999</v>
      </c>
      <c r="GR109">
        <v>-0.392175</v>
      </c>
      <c r="GS109">
        <v>-0.47968899999999998</v>
      </c>
      <c r="GT109">
        <v>-0.42070999999999997</v>
      </c>
      <c r="GU109">
        <v>0.42281400000000002</v>
      </c>
      <c r="GV109">
        <v>0.38653399999999999</v>
      </c>
      <c r="GW109">
        <v>0.36635800000000002</v>
      </c>
      <c r="GX109">
        <v>0.297406</v>
      </c>
      <c r="GY109">
        <v>0.47419</v>
      </c>
      <c r="GZ109">
        <v>0.37274000000000002</v>
      </c>
      <c r="HA109">
        <v>0.32647999999999999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47</v>
      </c>
      <c r="HH109">
        <v>-47</v>
      </c>
      <c r="HI109">
        <v>-0.90643200000000002</v>
      </c>
      <c r="HJ109">
        <v>-0.89358499999999996</v>
      </c>
      <c r="HK109">
        <v>-0.88535799999999998</v>
      </c>
      <c r="HL109">
        <v>-0.88308799999999998</v>
      </c>
      <c r="HM109">
        <v>-0.89664100000000002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737.4</v>
      </c>
      <c r="HX109">
        <v>0</v>
      </c>
      <c r="HZ109">
        <v>737.60500000000002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761.15599999999995</v>
      </c>
      <c r="IJ109">
        <v>0</v>
      </c>
      <c r="IL109">
        <v>761.33500000000004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772.83799999999997</v>
      </c>
      <c r="IV109">
        <v>0</v>
      </c>
      <c r="IX109">
        <v>773.04399999999998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777.98299999999995</v>
      </c>
      <c r="JH109">
        <v>0</v>
      </c>
      <c r="JJ109">
        <v>777.779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748.85699999999997</v>
      </c>
      <c r="JT109">
        <v>0</v>
      </c>
      <c r="JV109">
        <v>748.69399999999996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726.255</v>
      </c>
      <c r="KF109">
        <v>0.10199999999999999</v>
      </c>
      <c r="KH109">
        <v>726.49099999999999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763.16099999999994</v>
      </c>
      <c r="KR109">
        <v>2.5000000000000001E-2</v>
      </c>
      <c r="KT109">
        <v>763.20500000000004</v>
      </c>
      <c r="KU109">
        <v>2.5000000000000001E-2</v>
      </c>
      <c r="KV109">
        <v>114.44001231430002</v>
      </c>
      <c r="KW109">
        <v>104.97957670480001</v>
      </c>
      <c r="KX109">
        <v>87.573059380400011</v>
      </c>
      <c r="KY109">
        <v>81.574345690200019</v>
      </c>
      <c r="KZ109">
        <v>82.170369624800003</v>
      </c>
      <c r="LA109">
        <v>107.80674096209999</v>
      </c>
      <c r="LB109">
        <v>95.334194290900015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-14.831364799999998</v>
      </c>
      <c r="LI109">
        <v>-3.6085271999999997</v>
      </c>
      <c r="LJ109">
        <v>-113.18225752000002</v>
      </c>
      <c r="LK109">
        <v>-82.934054478000007</v>
      </c>
      <c r="LL109">
        <v>-66.328942929999997</v>
      </c>
      <c r="LM109">
        <v>-30.958575241000002</v>
      </c>
      <c r="LN109">
        <v>-34.070103466000006</v>
      </c>
      <c r="LO109">
        <v>-21.330866737999997</v>
      </c>
      <c r="LP109">
        <v>-23.909169804000005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67.982399999999998</v>
      </c>
      <c r="LY109">
        <v>67.018874999999994</v>
      </c>
      <c r="LZ109">
        <v>66.401849999999996</v>
      </c>
      <c r="MA109">
        <v>66.2316</v>
      </c>
      <c r="MB109">
        <v>67.248075</v>
      </c>
      <c r="MC109">
        <v>0</v>
      </c>
      <c r="MD109">
        <v>0</v>
      </c>
      <c r="ME109">
        <v>-7.9831721199999999</v>
      </c>
      <c r="MF109">
        <v>-7.5424799648</v>
      </c>
      <c r="MG109">
        <v>-8.5831027065000001</v>
      </c>
      <c r="MH109">
        <v>-7.4106601809000008</v>
      </c>
      <c r="MI109">
        <v>-6.7502760399000001</v>
      </c>
      <c r="MJ109">
        <v>-8.8685581908</v>
      </c>
      <c r="MK109">
        <v>-10.80985377</v>
      </c>
      <c r="ML109">
        <v>61.256982674299998</v>
      </c>
      <c r="MM109">
        <v>81.521917262000002</v>
      </c>
      <c r="MN109">
        <v>79.06286374390001</v>
      </c>
      <c r="MO109">
        <v>109.43671026830002</v>
      </c>
      <c r="MP109">
        <v>108.5980651189</v>
      </c>
      <c r="MQ109">
        <v>62.775951233299992</v>
      </c>
      <c r="MR109">
        <v>57.006643516900013</v>
      </c>
    </row>
    <row r="110" spans="1:356" x14ac:dyDescent="0.25">
      <c r="A110">
        <v>284</v>
      </c>
      <c r="B110" t="s">
        <v>491</v>
      </c>
      <c r="C110" s="3">
        <v>42862.466979166667</v>
      </c>
      <c r="D110">
        <v>76.457599999999999</v>
      </c>
      <c r="E110">
        <v>76.415999999999997</v>
      </c>
      <c r="F110">
        <v>18</v>
      </c>
      <c r="G110">
        <v>74</v>
      </c>
      <c r="H110">
        <v>1.1433</v>
      </c>
      <c r="I110">
        <v>1044.1957</v>
      </c>
      <c r="J110">
        <v>16893</v>
      </c>
      <c r="K110">
        <v>30</v>
      </c>
      <c r="L110">
        <v>139006</v>
      </c>
      <c r="M110">
        <v>139014</v>
      </c>
      <c r="N110">
        <v>139121</v>
      </c>
      <c r="O110">
        <v>139139</v>
      </c>
      <c r="P110">
        <v>139311</v>
      </c>
      <c r="Q110">
        <v>139287</v>
      </c>
      <c r="R110">
        <v>220681</v>
      </c>
      <c r="S110">
        <v>220871</v>
      </c>
      <c r="T110">
        <v>220848</v>
      </c>
      <c r="U110">
        <v>220855</v>
      </c>
      <c r="V110">
        <v>215467</v>
      </c>
      <c r="W110">
        <v>215392</v>
      </c>
      <c r="X110">
        <v>215954</v>
      </c>
      <c r="Y110">
        <v>215863</v>
      </c>
      <c r="Z110">
        <v>294066</v>
      </c>
      <c r="AA110">
        <v>294017</v>
      </c>
      <c r="AB110">
        <v>1360.9301</v>
      </c>
      <c r="AC110">
        <v>16670.722699999998</v>
      </c>
      <c r="AD110">
        <v>1</v>
      </c>
      <c r="AE110">
        <v>97.219700000000003</v>
      </c>
      <c r="AF110">
        <v>97.219700000000003</v>
      </c>
      <c r="AG110">
        <v>97.219700000000003</v>
      </c>
      <c r="AH110">
        <v>97.219700000000003</v>
      </c>
      <c r="AI110">
        <v>97.219700000000003</v>
      </c>
      <c r="AJ110">
        <v>97.219700000000003</v>
      </c>
      <c r="AK110">
        <v>97.219700000000003</v>
      </c>
      <c r="AL110">
        <v>1208.0078000000001</v>
      </c>
      <c r="AM110">
        <v>1136.4822999999999</v>
      </c>
      <c r="AN110">
        <v>1092.5</v>
      </c>
      <c r="AO110">
        <v>871.74019999999996</v>
      </c>
      <c r="AP110">
        <v>1083.8601000000001</v>
      </c>
      <c r="AQ110">
        <v>1005.5114</v>
      </c>
      <c r="AR110">
        <v>982.54449999999997</v>
      </c>
      <c r="AS110">
        <v>959.33450000000005</v>
      </c>
      <c r="AT110">
        <v>938.8184</v>
      </c>
      <c r="AU110">
        <v>923.22059999999999</v>
      </c>
      <c r="AV110">
        <v>909.72280000000001</v>
      </c>
      <c r="AW110">
        <v>889.89890000000003</v>
      </c>
      <c r="AX110">
        <v>15.6</v>
      </c>
      <c r="AY110">
        <v>19</v>
      </c>
      <c r="AZ110">
        <v>30.794799999999999</v>
      </c>
      <c r="BA110">
        <v>17.017199999999999</v>
      </c>
      <c r="BB110">
        <v>10.077400000000001</v>
      </c>
      <c r="BC110">
        <v>6.9493</v>
      </c>
      <c r="BD110">
        <v>5.0525000000000002</v>
      </c>
      <c r="BE110">
        <v>3.7265000000000001</v>
      </c>
      <c r="BF110">
        <v>2.7418999999999998</v>
      </c>
      <c r="BG110">
        <v>2.3165</v>
      </c>
      <c r="BH110">
        <v>2.3214000000000001</v>
      </c>
      <c r="BI110">
        <v>84.1</v>
      </c>
      <c r="BJ110">
        <v>132.69999999999999</v>
      </c>
      <c r="BK110">
        <v>144.63</v>
      </c>
      <c r="BL110">
        <v>223.81</v>
      </c>
      <c r="BM110">
        <v>214.24</v>
      </c>
      <c r="BN110">
        <v>328.82</v>
      </c>
      <c r="BO110">
        <v>295.01</v>
      </c>
      <c r="BP110">
        <v>452.91</v>
      </c>
      <c r="BQ110">
        <v>404.54</v>
      </c>
      <c r="BR110">
        <v>622.03</v>
      </c>
      <c r="BS110">
        <v>545.04</v>
      </c>
      <c r="BT110">
        <v>845.96</v>
      </c>
      <c r="BU110">
        <v>660</v>
      </c>
      <c r="BV110">
        <v>1017.89</v>
      </c>
      <c r="BW110">
        <v>49.9</v>
      </c>
      <c r="BX110">
        <v>45.2</v>
      </c>
      <c r="BY110">
        <v>40.960500000000003</v>
      </c>
      <c r="BZ110">
        <v>2.5181819999999999</v>
      </c>
      <c r="CA110">
        <v>2.3466</v>
      </c>
      <c r="CB110">
        <v>2.3492999999999999</v>
      </c>
      <c r="CC110">
        <v>-0.19589999999999999</v>
      </c>
      <c r="CD110">
        <v>2.3466</v>
      </c>
      <c r="CE110">
        <v>4201219</v>
      </c>
      <c r="CF110">
        <v>2</v>
      </c>
      <c r="CI110">
        <v>3.9293</v>
      </c>
      <c r="CJ110">
        <v>7.2736000000000001</v>
      </c>
      <c r="CK110">
        <v>9.2813999999999997</v>
      </c>
      <c r="CL110">
        <v>11.1479</v>
      </c>
      <c r="CM110">
        <v>12.244999999999999</v>
      </c>
      <c r="CN110">
        <v>16.397099999999998</v>
      </c>
      <c r="CO110">
        <v>4.3914999999999997</v>
      </c>
      <c r="CP110">
        <v>8.0238999999999994</v>
      </c>
      <c r="CQ110">
        <v>9.8352000000000004</v>
      </c>
      <c r="CR110">
        <v>12.523899999999999</v>
      </c>
      <c r="CS110">
        <v>13.049300000000001</v>
      </c>
      <c r="CT110">
        <v>17.939399999999999</v>
      </c>
      <c r="CU110">
        <v>24.918700000000001</v>
      </c>
      <c r="CV110">
        <v>24.929300000000001</v>
      </c>
      <c r="CW110">
        <v>24.9465</v>
      </c>
      <c r="CX110">
        <v>25.061599999999999</v>
      </c>
      <c r="CY110">
        <v>25.084700000000002</v>
      </c>
      <c r="CZ110">
        <v>24.906400000000001</v>
      </c>
      <c r="DB110">
        <v>19381</v>
      </c>
      <c r="DC110">
        <v>778</v>
      </c>
      <c r="DD110">
        <v>1</v>
      </c>
      <c r="DF110" t="s">
        <v>513</v>
      </c>
      <c r="DG110">
        <v>229</v>
      </c>
      <c r="DH110">
        <v>892</v>
      </c>
      <c r="DI110">
        <v>6</v>
      </c>
      <c r="DJ110">
        <v>5</v>
      </c>
      <c r="DK110">
        <v>30.000001999999999</v>
      </c>
      <c r="DL110">
        <v>16.666668000000001</v>
      </c>
      <c r="DM110">
        <v>2.5181819999999999</v>
      </c>
      <c r="DN110">
        <v>1367.9286</v>
      </c>
      <c r="DO110">
        <v>1335.9213999999999</v>
      </c>
      <c r="DP110">
        <v>1135.2927999999999</v>
      </c>
      <c r="DQ110">
        <v>1051.4713999999999</v>
      </c>
      <c r="DR110">
        <v>990.77859999999998</v>
      </c>
      <c r="DS110">
        <v>978.75</v>
      </c>
      <c r="DT110">
        <v>825.00710000000004</v>
      </c>
      <c r="DU110">
        <v>41.241399999999999</v>
      </c>
      <c r="DV110">
        <v>43.8264</v>
      </c>
      <c r="DW110">
        <v>51.7821</v>
      </c>
      <c r="DX110">
        <v>44.323599999999999</v>
      </c>
      <c r="DY110">
        <v>38.717100000000002</v>
      </c>
      <c r="DZ110">
        <v>34.422899999999998</v>
      </c>
      <c r="EA110">
        <v>33.450000000000003</v>
      </c>
      <c r="EB110">
        <v>30.794799999999999</v>
      </c>
      <c r="EC110">
        <v>17.017199999999999</v>
      </c>
      <c r="ED110">
        <v>10.077400000000001</v>
      </c>
      <c r="EE110">
        <v>6.9493</v>
      </c>
      <c r="EF110">
        <v>5.0525000000000002</v>
      </c>
      <c r="EG110">
        <v>3.7265000000000001</v>
      </c>
      <c r="EH110">
        <v>2.7418999999999998</v>
      </c>
      <c r="EI110">
        <v>2.3165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8.5052000000000003E-2</v>
      </c>
      <c r="EY110">
        <v>6.3871999999999998E-2</v>
      </c>
      <c r="EZ110">
        <v>5.1964000000000003E-2</v>
      </c>
      <c r="FA110">
        <v>2.445E-2</v>
      </c>
      <c r="FB110">
        <v>2.6187999999999999E-2</v>
      </c>
      <c r="FC110">
        <v>2.9599E-2</v>
      </c>
      <c r="FD110">
        <v>2.5836999999999999E-2</v>
      </c>
      <c r="FE110">
        <v>-1.9999999999999999E-6</v>
      </c>
      <c r="FF110">
        <v>1.8E-5</v>
      </c>
      <c r="FG110">
        <v>6.7999999999999999E-5</v>
      </c>
      <c r="FH110">
        <v>1.36E-4</v>
      </c>
      <c r="FI110">
        <v>2.1499999999999999E-4</v>
      </c>
      <c r="FJ110">
        <v>-1.2957E-2</v>
      </c>
      <c r="FK110">
        <v>-7.2259999999999998E-3</v>
      </c>
      <c r="FL110">
        <v>8.4498000000000004E-2</v>
      </c>
      <c r="FM110">
        <v>8.0329999999999999E-2</v>
      </c>
      <c r="FN110">
        <v>7.8623999999999999E-2</v>
      </c>
      <c r="FO110">
        <v>7.5450000000000003E-2</v>
      </c>
      <c r="FP110">
        <v>8.1748000000000001E-2</v>
      </c>
      <c r="FQ110">
        <v>0.110065</v>
      </c>
      <c r="FR110">
        <v>0.103717</v>
      </c>
      <c r="FS110">
        <v>-0.140847</v>
      </c>
      <c r="FT110">
        <v>-0.13864799999999999</v>
      </c>
      <c r="FU110">
        <v>-0.137353</v>
      </c>
      <c r="FV110">
        <v>-0.136938</v>
      </c>
      <c r="FW110">
        <v>-0.13929800000000001</v>
      </c>
      <c r="FX110">
        <v>-0.14608199999999999</v>
      </c>
      <c r="FY110">
        <v>-0.14196800000000001</v>
      </c>
      <c r="FZ110">
        <v>-1.366317</v>
      </c>
      <c r="GA110">
        <v>-1.335623</v>
      </c>
      <c r="GB110">
        <v>-1.3167660000000001</v>
      </c>
      <c r="GC110">
        <v>-1.3118989999999999</v>
      </c>
      <c r="GD110">
        <v>-1.3447899999999999</v>
      </c>
      <c r="GE110">
        <v>-1.463627</v>
      </c>
      <c r="GF110">
        <v>-1.405297</v>
      </c>
      <c r="GG110">
        <v>-0.21074499999999999</v>
      </c>
      <c r="GH110">
        <v>-0.19234499999999999</v>
      </c>
      <c r="GI110">
        <v>-0.184471</v>
      </c>
      <c r="GJ110">
        <v>-0.183119</v>
      </c>
      <c r="GK110">
        <v>-0.20397199999999999</v>
      </c>
      <c r="GL110">
        <v>-0.28593499999999999</v>
      </c>
      <c r="GM110">
        <v>-0.24976999999999999</v>
      </c>
      <c r="GN110">
        <v>-0.41511599999999999</v>
      </c>
      <c r="GO110">
        <v>-0.38127499999999998</v>
      </c>
      <c r="GP110">
        <v>-0.36203000000000002</v>
      </c>
      <c r="GQ110">
        <v>-0.35537800000000003</v>
      </c>
      <c r="GR110">
        <v>-0.391148</v>
      </c>
      <c r="GS110">
        <v>-0.47907300000000003</v>
      </c>
      <c r="GT110">
        <v>-0.41716700000000001</v>
      </c>
      <c r="GU110">
        <v>0.42224099999999998</v>
      </c>
      <c r="GV110">
        <v>0.38402199999999997</v>
      </c>
      <c r="GW110">
        <v>0.35785800000000001</v>
      </c>
      <c r="GX110">
        <v>0.29188999999999998</v>
      </c>
      <c r="GY110">
        <v>0.46728900000000001</v>
      </c>
      <c r="GZ110">
        <v>0.36972300000000002</v>
      </c>
      <c r="HA110">
        <v>0.32624700000000001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40</v>
      </c>
      <c r="HH110">
        <v>-40</v>
      </c>
      <c r="HI110">
        <v>-0.906551</v>
      </c>
      <c r="HJ110">
        <v>-0.89372499999999999</v>
      </c>
      <c r="HK110">
        <v>-0.88563000000000003</v>
      </c>
      <c r="HL110">
        <v>-0.88255799999999995</v>
      </c>
      <c r="HM110">
        <v>-0.89620900000000003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737.4</v>
      </c>
      <c r="HX110">
        <v>0</v>
      </c>
      <c r="HZ110">
        <v>737.60500000000002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761.15599999999995</v>
      </c>
      <c r="IJ110">
        <v>0</v>
      </c>
      <c r="IL110">
        <v>761.33500000000004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772.83799999999997</v>
      </c>
      <c r="IV110">
        <v>0</v>
      </c>
      <c r="IX110">
        <v>773.04399999999998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777.98299999999995</v>
      </c>
      <c r="JH110">
        <v>0</v>
      </c>
      <c r="JJ110">
        <v>777.779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748.85699999999997</v>
      </c>
      <c r="JT110">
        <v>0</v>
      </c>
      <c r="JV110">
        <v>748.69399999999996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726.255</v>
      </c>
      <c r="KF110">
        <v>0.10199999999999999</v>
      </c>
      <c r="KH110">
        <v>726.49099999999999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763.16099999999994</v>
      </c>
      <c r="KR110">
        <v>2.5000000000000001E-2</v>
      </c>
      <c r="KT110">
        <v>763.20500000000004</v>
      </c>
      <c r="KU110">
        <v>2.5000000000000001E-2</v>
      </c>
      <c r="KV110">
        <v>115.5872308428</v>
      </c>
      <c r="KW110">
        <v>107.314566062</v>
      </c>
      <c r="KX110">
        <v>89.261261107199999</v>
      </c>
      <c r="KY110">
        <v>79.33351712999999</v>
      </c>
      <c r="KZ110">
        <v>80.994168992799999</v>
      </c>
      <c r="LA110">
        <v>107.72611875</v>
      </c>
      <c r="LB110">
        <v>85.567261390700011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-14.841931199999998</v>
      </c>
      <c r="LI110">
        <v>-3.6059872000000004</v>
      </c>
      <c r="LJ110">
        <v>-116.20526085</v>
      </c>
      <c r="LK110">
        <v>-85.332953470000007</v>
      </c>
      <c r="LL110">
        <v>-68.513968512000005</v>
      </c>
      <c r="LM110">
        <v>-32.254348813999997</v>
      </c>
      <c r="LN110">
        <v>-35.506490369999995</v>
      </c>
      <c r="LO110">
        <v>-24.357680534</v>
      </c>
      <c r="LP110">
        <v>-26.153982467000002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67.991325000000003</v>
      </c>
      <c r="LY110">
        <v>67.029375000000002</v>
      </c>
      <c r="LZ110">
        <v>66.422250000000005</v>
      </c>
      <c r="MA110">
        <v>66.191850000000002</v>
      </c>
      <c r="MB110">
        <v>67.215675000000005</v>
      </c>
      <c r="MC110">
        <v>0</v>
      </c>
      <c r="MD110">
        <v>0</v>
      </c>
      <c r="ME110">
        <v>-8.6914188429999992</v>
      </c>
      <c r="MF110">
        <v>-8.429788907999999</v>
      </c>
      <c r="MG110">
        <v>-9.5522957691000006</v>
      </c>
      <c r="MH110">
        <v>-8.1164933084000008</v>
      </c>
      <c r="MI110">
        <v>-7.8972043212000003</v>
      </c>
      <c r="MJ110">
        <v>-9.8427119114999986</v>
      </c>
      <c r="MK110">
        <v>-8.3548065000000005</v>
      </c>
      <c r="ML110">
        <v>58.681876149799997</v>
      </c>
      <c r="MM110">
        <v>80.581198683999986</v>
      </c>
      <c r="MN110">
        <v>77.617246826100001</v>
      </c>
      <c r="MO110">
        <v>105.1545250076</v>
      </c>
      <c r="MP110">
        <v>104.80614930160002</v>
      </c>
      <c r="MQ110">
        <v>58.683795104500014</v>
      </c>
      <c r="MR110">
        <v>47.452485223700002</v>
      </c>
    </row>
    <row r="111" spans="1:356" x14ac:dyDescent="0.25">
      <c r="A111">
        <v>284</v>
      </c>
      <c r="B111" t="s">
        <v>492</v>
      </c>
      <c r="C111" s="3">
        <v>42862.468090277776</v>
      </c>
      <c r="D111">
        <v>76.217799999999997</v>
      </c>
      <c r="E111">
        <v>76.396300000000011</v>
      </c>
      <c r="F111">
        <v>21</v>
      </c>
      <c r="G111">
        <v>74</v>
      </c>
      <c r="H111">
        <v>1.1433</v>
      </c>
      <c r="I111">
        <v>1040.973</v>
      </c>
      <c r="J111">
        <v>16819</v>
      </c>
      <c r="K111">
        <v>30</v>
      </c>
      <c r="L111">
        <v>139006</v>
      </c>
      <c r="M111">
        <v>139014</v>
      </c>
      <c r="N111">
        <v>139121</v>
      </c>
      <c r="O111">
        <v>139139</v>
      </c>
      <c r="P111">
        <v>139311</v>
      </c>
      <c r="Q111">
        <v>139287</v>
      </c>
      <c r="R111">
        <v>220681</v>
      </c>
      <c r="S111">
        <v>220871</v>
      </c>
      <c r="T111">
        <v>220848</v>
      </c>
      <c r="U111">
        <v>220855</v>
      </c>
      <c r="V111">
        <v>215467</v>
      </c>
      <c r="W111">
        <v>215392</v>
      </c>
      <c r="X111">
        <v>215954</v>
      </c>
      <c r="Y111">
        <v>215863</v>
      </c>
      <c r="Z111">
        <v>294066</v>
      </c>
      <c r="AA111">
        <v>294017</v>
      </c>
      <c r="AB111">
        <v>1360.9301</v>
      </c>
      <c r="AC111">
        <v>16687.695299999999</v>
      </c>
      <c r="AD111">
        <v>1</v>
      </c>
      <c r="AE111">
        <v>98.331400000000002</v>
      </c>
      <c r="AF111">
        <v>98.331400000000002</v>
      </c>
      <c r="AG111">
        <v>98.331400000000002</v>
      </c>
      <c r="AH111">
        <v>98.331400000000002</v>
      </c>
      <c r="AI111">
        <v>98.331400000000002</v>
      </c>
      <c r="AJ111">
        <v>98.331400000000002</v>
      </c>
      <c r="AK111">
        <v>98.331400000000002</v>
      </c>
      <c r="AL111">
        <v>1209.1796999999999</v>
      </c>
      <c r="AM111">
        <v>1138.3898999999999</v>
      </c>
      <c r="AN111">
        <v>1098.6666</v>
      </c>
      <c r="AO111">
        <v>871.93960000000004</v>
      </c>
      <c r="AP111">
        <v>1082.8081</v>
      </c>
      <c r="AQ111">
        <v>1004.5441</v>
      </c>
      <c r="AR111">
        <v>981.78449999999998</v>
      </c>
      <c r="AS111">
        <v>958.61710000000005</v>
      </c>
      <c r="AT111">
        <v>938.07489999999996</v>
      </c>
      <c r="AU111">
        <v>922.81560000000002</v>
      </c>
      <c r="AV111">
        <v>909.09730000000002</v>
      </c>
      <c r="AW111">
        <v>890.18150000000003</v>
      </c>
      <c r="AX111">
        <v>15.6</v>
      </c>
      <c r="AY111">
        <v>20.2</v>
      </c>
      <c r="AZ111">
        <v>30.860099999999999</v>
      </c>
      <c r="BA111">
        <v>17.089400000000001</v>
      </c>
      <c r="BB111">
        <v>10.1249</v>
      </c>
      <c r="BC111">
        <v>6.9644000000000004</v>
      </c>
      <c r="BD111">
        <v>5.0713999999999997</v>
      </c>
      <c r="BE111">
        <v>3.7254</v>
      </c>
      <c r="BF111">
        <v>2.7595000000000001</v>
      </c>
      <c r="BG111">
        <v>2.3134999999999999</v>
      </c>
      <c r="BH111">
        <v>2.3206000000000002</v>
      </c>
      <c r="BI111">
        <v>84.04</v>
      </c>
      <c r="BJ111">
        <v>132.97999999999999</v>
      </c>
      <c r="BK111">
        <v>144.24</v>
      </c>
      <c r="BL111">
        <v>223.71</v>
      </c>
      <c r="BM111">
        <v>213.01</v>
      </c>
      <c r="BN111">
        <v>327.97</v>
      </c>
      <c r="BO111">
        <v>293.05</v>
      </c>
      <c r="BP111">
        <v>451.24</v>
      </c>
      <c r="BQ111">
        <v>402.23</v>
      </c>
      <c r="BR111">
        <v>622.47</v>
      </c>
      <c r="BS111">
        <v>541.55999999999995</v>
      </c>
      <c r="BT111">
        <v>841.5</v>
      </c>
      <c r="BU111">
        <v>659.91</v>
      </c>
      <c r="BV111">
        <v>1016.93</v>
      </c>
      <c r="BW111">
        <v>51.1</v>
      </c>
      <c r="BX111">
        <v>45</v>
      </c>
      <c r="BY111">
        <v>40.889800000000001</v>
      </c>
      <c r="BZ111">
        <v>3.1272730000000002</v>
      </c>
      <c r="CA111">
        <v>2.6063999999999998</v>
      </c>
      <c r="CB111">
        <v>2.9552999999999998</v>
      </c>
      <c r="CC111">
        <v>0.62549999999999994</v>
      </c>
      <c r="CD111">
        <v>2.6063999999999998</v>
      </c>
      <c r="CE111">
        <v>4201219</v>
      </c>
      <c r="CF111">
        <v>1</v>
      </c>
      <c r="CI111">
        <v>3.7778999999999998</v>
      </c>
      <c r="CJ111">
        <v>7.2713999999999999</v>
      </c>
      <c r="CK111">
        <v>9.2071000000000005</v>
      </c>
      <c r="CL111">
        <v>11.2271</v>
      </c>
      <c r="CM111">
        <v>12.266400000000001</v>
      </c>
      <c r="CN111">
        <v>16.0486</v>
      </c>
      <c r="CO111">
        <v>4.0267999999999997</v>
      </c>
      <c r="CP111">
        <v>7.9013999999999998</v>
      </c>
      <c r="CQ111">
        <v>9.7521000000000004</v>
      </c>
      <c r="CR111">
        <v>12.319699999999999</v>
      </c>
      <c r="CS111">
        <v>13.0845</v>
      </c>
      <c r="CT111">
        <v>16.5901</v>
      </c>
      <c r="CU111">
        <v>24.953099999999999</v>
      </c>
      <c r="CV111">
        <v>24.912700000000001</v>
      </c>
      <c r="CW111">
        <v>24.936199999999999</v>
      </c>
      <c r="CX111">
        <v>25.008700000000001</v>
      </c>
      <c r="CY111">
        <v>24.990400000000001</v>
      </c>
      <c r="CZ111">
        <v>24.800999999999998</v>
      </c>
      <c r="DB111">
        <v>19381</v>
      </c>
      <c r="DC111">
        <v>778</v>
      </c>
      <c r="DD111">
        <v>2</v>
      </c>
      <c r="DF111" t="s">
        <v>513</v>
      </c>
      <c r="DG111">
        <v>229</v>
      </c>
      <c r="DH111">
        <v>892</v>
      </c>
      <c r="DI111">
        <v>6</v>
      </c>
      <c r="DJ111">
        <v>5</v>
      </c>
      <c r="DK111">
        <v>30.000001999999999</v>
      </c>
      <c r="DL111">
        <v>21.666668000000001</v>
      </c>
      <c r="DM111">
        <v>3.1272730000000002</v>
      </c>
      <c r="DN111">
        <v>1382.2786000000001</v>
      </c>
      <c r="DO111">
        <v>1353.2072000000001</v>
      </c>
      <c r="DP111">
        <v>1137.9142999999999</v>
      </c>
      <c r="DQ111">
        <v>1036.3357000000001</v>
      </c>
      <c r="DR111">
        <v>994.6857</v>
      </c>
      <c r="DS111">
        <v>959.71429999999998</v>
      </c>
      <c r="DT111">
        <v>887.3143</v>
      </c>
      <c r="DU111">
        <v>41.122100000000003</v>
      </c>
      <c r="DV111">
        <v>41.601399999999998</v>
      </c>
      <c r="DW111">
        <v>42.340699999999998</v>
      </c>
      <c r="DX111">
        <v>39.677100000000003</v>
      </c>
      <c r="DY111">
        <v>31.699300000000001</v>
      </c>
      <c r="DZ111">
        <v>29.106400000000001</v>
      </c>
      <c r="EA111">
        <v>31.3614</v>
      </c>
      <c r="EB111">
        <v>30.860099999999999</v>
      </c>
      <c r="EC111">
        <v>17.089400000000001</v>
      </c>
      <c r="ED111">
        <v>10.1249</v>
      </c>
      <c r="EE111">
        <v>6.9644000000000004</v>
      </c>
      <c r="EF111">
        <v>5.0713999999999997</v>
      </c>
      <c r="EG111">
        <v>3.7254</v>
      </c>
      <c r="EH111">
        <v>2.7595000000000001</v>
      </c>
      <c r="EI111">
        <v>2.3134999999999999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8.6498000000000005E-2</v>
      </c>
      <c r="EY111">
        <v>6.5043000000000004E-2</v>
      </c>
      <c r="EZ111">
        <v>5.3036E-2</v>
      </c>
      <c r="FA111">
        <v>2.5276E-2</v>
      </c>
      <c r="FB111">
        <v>2.708E-2</v>
      </c>
      <c r="FC111">
        <v>2.9413000000000002E-2</v>
      </c>
      <c r="FD111">
        <v>2.5677999999999999E-2</v>
      </c>
      <c r="FE111">
        <v>-1.9999999999999999E-6</v>
      </c>
      <c r="FF111">
        <v>1.8E-5</v>
      </c>
      <c r="FG111">
        <v>6.8999999999999997E-5</v>
      </c>
      <c r="FH111">
        <v>1.37E-4</v>
      </c>
      <c r="FI111">
        <v>2.1800000000000001E-4</v>
      </c>
      <c r="FJ111">
        <v>-1.133E-2</v>
      </c>
      <c r="FK111">
        <v>-6.0879999999999997E-3</v>
      </c>
      <c r="FL111">
        <v>8.4478999999999999E-2</v>
      </c>
      <c r="FM111">
        <v>8.0309000000000005E-2</v>
      </c>
      <c r="FN111">
        <v>7.8607999999999997E-2</v>
      </c>
      <c r="FO111">
        <v>7.5437000000000004E-2</v>
      </c>
      <c r="FP111">
        <v>8.1727999999999995E-2</v>
      </c>
      <c r="FQ111">
        <v>0.110055</v>
      </c>
      <c r="FR111">
        <v>0.103628</v>
      </c>
      <c r="FS111">
        <v>-0.140567</v>
      </c>
      <c r="FT111">
        <v>-0.13838900000000001</v>
      </c>
      <c r="FU111">
        <v>-0.137075</v>
      </c>
      <c r="FV111">
        <v>-0.13664000000000001</v>
      </c>
      <c r="FW111">
        <v>-0.13905899999999999</v>
      </c>
      <c r="FX111">
        <v>-0.145894</v>
      </c>
      <c r="FY111">
        <v>-0.14202400000000001</v>
      </c>
      <c r="FZ111">
        <v>-1.366533</v>
      </c>
      <c r="GA111">
        <v>-1.3360570000000001</v>
      </c>
      <c r="GB111">
        <v>-1.3169040000000001</v>
      </c>
      <c r="GC111">
        <v>-1.3117449999999999</v>
      </c>
      <c r="GD111">
        <v>-1.346392</v>
      </c>
      <c r="GE111">
        <v>-1.4701610000000001</v>
      </c>
      <c r="GF111">
        <v>-1.414901</v>
      </c>
      <c r="GG111">
        <v>-0.21021000000000001</v>
      </c>
      <c r="GH111">
        <v>-0.19181500000000001</v>
      </c>
      <c r="GI111">
        <v>-0.18401600000000001</v>
      </c>
      <c r="GJ111">
        <v>-0.18271899999999999</v>
      </c>
      <c r="GK111">
        <v>-0.203434</v>
      </c>
      <c r="GL111">
        <v>-0.28536299999999998</v>
      </c>
      <c r="GM111">
        <v>-0.248358</v>
      </c>
      <c r="GN111">
        <v>-0.41537499999999999</v>
      </c>
      <c r="GO111">
        <v>-0.38175900000000001</v>
      </c>
      <c r="GP111">
        <v>-0.362182</v>
      </c>
      <c r="GQ111">
        <v>-0.35521799999999998</v>
      </c>
      <c r="GR111">
        <v>-0.39151399999999997</v>
      </c>
      <c r="GS111">
        <v>-0.47866300000000001</v>
      </c>
      <c r="GT111">
        <v>-0.42036800000000002</v>
      </c>
      <c r="GU111">
        <v>0.42248799999999997</v>
      </c>
      <c r="GV111">
        <v>0.38462400000000002</v>
      </c>
      <c r="GW111">
        <v>0.359904</v>
      </c>
      <c r="GX111">
        <v>0.29355999999999999</v>
      </c>
      <c r="GY111">
        <v>0.46962100000000001</v>
      </c>
      <c r="GZ111">
        <v>0.37218499999999999</v>
      </c>
      <c r="HA111">
        <v>0.32631199999999999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30</v>
      </c>
      <c r="HH111">
        <v>-30</v>
      </c>
      <c r="HI111">
        <v>-0.90574600000000005</v>
      </c>
      <c r="HJ111">
        <v>-0.89292300000000002</v>
      </c>
      <c r="HK111">
        <v>-0.88478500000000004</v>
      </c>
      <c r="HL111">
        <v>-0.88169299999999995</v>
      </c>
      <c r="HM111">
        <v>-0.89546199999999998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737.4</v>
      </c>
      <c r="HX111">
        <v>0</v>
      </c>
      <c r="HZ111">
        <v>737.60500000000002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761.15599999999995</v>
      </c>
      <c r="IJ111">
        <v>0</v>
      </c>
      <c r="IL111">
        <v>761.33500000000004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772.83799999999997</v>
      </c>
      <c r="IV111">
        <v>0</v>
      </c>
      <c r="IX111">
        <v>773.04399999999998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777.98299999999995</v>
      </c>
      <c r="JH111">
        <v>0</v>
      </c>
      <c r="JJ111">
        <v>777.779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748.85699999999997</v>
      </c>
      <c r="JT111">
        <v>0</v>
      </c>
      <c r="JV111">
        <v>748.69399999999996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726.255</v>
      </c>
      <c r="KF111">
        <v>0.10199999999999999</v>
      </c>
      <c r="KH111">
        <v>726.49099999999999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763.16099999999994</v>
      </c>
      <c r="KR111">
        <v>2.5000000000000001E-2</v>
      </c>
      <c r="KT111">
        <v>763.20500000000004</v>
      </c>
      <c r="KU111">
        <v>2.5000000000000001E-2</v>
      </c>
      <c r="KV111">
        <v>116.7735138494</v>
      </c>
      <c r="KW111">
        <v>108.67471702480002</v>
      </c>
      <c r="KX111">
        <v>89.449167294399984</v>
      </c>
      <c r="KY111">
        <v>78.178056200900016</v>
      </c>
      <c r="KZ111">
        <v>81.293672889599989</v>
      </c>
      <c r="LA111">
        <v>105.6213572865</v>
      </c>
      <c r="LB111">
        <v>91.950606280399995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-14.822830399999999</v>
      </c>
      <c r="LI111">
        <v>-3.6074096</v>
      </c>
      <c r="LJ111">
        <v>-118.19963836800001</v>
      </c>
      <c r="LK111">
        <v>-86.925204477000008</v>
      </c>
      <c r="LL111">
        <v>-69.934186920000002</v>
      </c>
      <c r="LM111">
        <v>-33.335375684999995</v>
      </c>
      <c r="LN111">
        <v>-36.753808815999996</v>
      </c>
      <c r="LO111">
        <v>-26.584921363000003</v>
      </c>
      <c r="LP111">
        <v>-27.717910589999999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67.93095000000001</v>
      </c>
      <c r="LY111">
        <v>66.969225000000009</v>
      </c>
      <c r="LZ111">
        <v>66.358874999999998</v>
      </c>
      <c r="MA111">
        <v>66.126975000000002</v>
      </c>
      <c r="MB111">
        <v>67.159649999999999</v>
      </c>
      <c r="MC111">
        <v>0</v>
      </c>
      <c r="MD111">
        <v>0</v>
      </c>
      <c r="ME111">
        <v>-8.6442766410000011</v>
      </c>
      <c r="MF111">
        <v>-7.979772541</v>
      </c>
      <c r="MG111">
        <v>-7.7913662512000004</v>
      </c>
      <c r="MH111">
        <v>-7.2497600349000004</v>
      </c>
      <c r="MI111">
        <v>-6.4487153961999999</v>
      </c>
      <c r="MJ111">
        <v>-8.3058896231999988</v>
      </c>
      <c r="MK111">
        <v>-7.7888545811999998</v>
      </c>
      <c r="ML111">
        <v>57.8605488404</v>
      </c>
      <c r="MM111">
        <v>80.738965006800015</v>
      </c>
      <c r="MN111">
        <v>78.082489123199977</v>
      </c>
      <c r="MO111">
        <v>103.71989548100002</v>
      </c>
      <c r="MP111">
        <v>105.2507986774</v>
      </c>
      <c r="MQ111">
        <v>55.907715900299991</v>
      </c>
      <c r="MR111">
        <v>52.836431509199997</v>
      </c>
    </row>
    <row r="112" spans="1:356" x14ac:dyDescent="0.25">
      <c r="A112">
        <v>284</v>
      </c>
      <c r="B112" t="s">
        <v>493</v>
      </c>
      <c r="C112" s="3">
        <v>42862.469131944446</v>
      </c>
      <c r="D112">
        <v>76.370699999999999</v>
      </c>
      <c r="E112">
        <v>76.544800000000009</v>
      </c>
      <c r="F112">
        <v>15</v>
      </c>
      <c r="G112">
        <v>76</v>
      </c>
      <c r="H112">
        <v>1.153</v>
      </c>
      <c r="I112">
        <v>1115.1632</v>
      </c>
      <c r="J112">
        <v>16620</v>
      </c>
      <c r="K112">
        <v>30</v>
      </c>
      <c r="L112">
        <v>139006</v>
      </c>
      <c r="M112">
        <v>139014</v>
      </c>
      <c r="N112">
        <v>139121</v>
      </c>
      <c r="O112">
        <v>139139</v>
      </c>
      <c r="P112">
        <v>139311</v>
      </c>
      <c r="Q112">
        <v>139287</v>
      </c>
      <c r="R112">
        <v>220681</v>
      </c>
      <c r="S112">
        <v>220871</v>
      </c>
      <c r="T112">
        <v>220848</v>
      </c>
      <c r="U112">
        <v>220855</v>
      </c>
      <c r="V112">
        <v>215467</v>
      </c>
      <c r="W112">
        <v>215392</v>
      </c>
      <c r="X112">
        <v>215954</v>
      </c>
      <c r="Y112">
        <v>215863</v>
      </c>
      <c r="Z112">
        <v>294066</v>
      </c>
      <c r="AA112">
        <v>294017</v>
      </c>
      <c r="AB112">
        <v>1360.9301</v>
      </c>
      <c r="AC112">
        <v>16703.294900000001</v>
      </c>
      <c r="AD112">
        <v>1</v>
      </c>
      <c r="AE112">
        <v>99.608000000000004</v>
      </c>
      <c r="AF112">
        <v>99.608000000000004</v>
      </c>
      <c r="AG112">
        <v>99.608000000000004</v>
      </c>
      <c r="AH112">
        <v>99.608000000000004</v>
      </c>
      <c r="AI112">
        <v>99.608000000000004</v>
      </c>
      <c r="AJ112">
        <v>99.608000000000004</v>
      </c>
      <c r="AK112">
        <v>99.608000000000004</v>
      </c>
      <c r="AL112">
        <v>1211.5234</v>
      </c>
      <c r="AM112">
        <v>1147.2882</v>
      </c>
      <c r="AN112">
        <v>1096.8334</v>
      </c>
      <c r="AO112">
        <v>859.06590000000006</v>
      </c>
      <c r="AP112">
        <v>1093.6478</v>
      </c>
      <c r="AQ112">
        <v>1008.3532</v>
      </c>
      <c r="AR112">
        <v>982.55399999999997</v>
      </c>
      <c r="AS112">
        <v>956.55510000000004</v>
      </c>
      <c r="AT112">
        <v>934.70039999999995</v>
      </c>
      <c r="AU112">
        <v>917.89200000000005</v>
      </c>
      <c r="AV112">
        <v>901.55330000000004</v>
      </c>
      <c r="AW112">
        <v>879.66049999999996</v>
      </c>
      <c r="AX112">
        <v>15.4</v>
      </c>
      <c r="AY112">
        <v>21.4</v>
      </c>
      <c r="AZ112">
        <v>30.6721</v>
      </c>
      <c r="BA112">
        <v>16.4206</v>
      </c>
      <c r="BB112">
        <v>9.548</v>
      </c>
      <c r="BC112">
        <v>6.5621999999999998</v>
      </c>
      <c r="BD112">
        <v>4.7481</v>
      </c>
      <c r="BE112">
        <v>3.4657</v>
      </c>
      <c r="BF112">
        <v>2.5911</v>
      </c>
      <c r="BG112">
        <v>2.1831999999999998</v>
      </c>
      <c r="BH112">
        <v>2.1871</v>
      </c>
      <c r="BI112">
        <v>81.510000000000005</v>
      </c>
      <c r="BJ112">
        <v>140.66</v>
      </c>
      <c r="BK112">
        <v>143.37</v>
      </c>
      <c r="BL112">
        <v>240.08</v>
      </c>
      <c r="BM112">
        <v>213.94</v>
      </c>
      <c r="BN112">
        <v>353.1</v>
      </c>
      <c r="BO112">
        <v>296.58999999999997</v>
      </c>
      <c r="BP112">
        <v>488.93</v>
      </c>
      <c r="BQ112">
        <v>406.87</v>
      </c>
      <c r="BR112">
        <v>678.77</v>
      </c>
      <c r="BS112">
        <v>542.89</v>
      </c>
      <c r="BT112">
        <v>912.76</v>
      </c>
      <c r="BU112">
        <v>659.97</v>
      </c>
      <c r="BV112">
        <v>1099.58</v>
      </c>
      <c r="BW112">
        <v>49.4</v>
      </c>
      <c r="BX112">
        <v>45.3</v>
      </c>
      <c r="BY112">
        <v>41.683900000000001</v>
      </c>
      <c r="BZ112">
        <v>3.0909089999999999</v>
      </c>
      <c r="CA112">
        <v>2.819</v>
      </c>
      <c r="CB112">
        <v>2.819</v>
      </c>
      <c r="CC112">
        <v>-0.36870000000000003</v>
      </c>
      <c r="CD112">
        <v>2.819</v>
      </c>
      <c r="CE112">
        <v>4201264</v>
      </c>
      <c r="CF112">
        <v>2</v>
      </c>
      <c r="CI112">
        <v>3.88</v>
      </c>
      <c r="CJ112">
        <v>7.4885999999999999</v>
      </c>
      <c r="CK112">
        <v>9.5306999999999995</v>
      </c>
      <c r="CL112">
        <v>11.585000000000001</v>
      </c>
      <c r="CM112">
        <v>13.007899999999999</v>
      </c>
      <c r="CN112">
        <v>18.0471</v>
      </c>
      <c r="CO112">
        <v>4.056</v>
      </c>
      <c r="CP112">
        <v>8.1720000000000006</v>
      </c>
      <c r="CQ112">
        <v>9.8186999999999998</v>
      </c>
      <c r="CR112">
        <v>12.2173</v>
      </c>
      <c r="CS112">
        <v>14.2973</v>
      </c>
      <c r="CT112">
        <v>20.646699999999999</v>
      </c>
      <c r="CU112">
        <v>24.976800000000001</v>
      </c>
      <c r="CV112">
        <v>24.956900000000001</v>
      </c>
      <c r="CW112">
        <v>24.935400000000001</v>
      </c>
      <c r="CX112">
        <v>25.143599999999999</v>
      </c>
      <c r="CY112">
        <v>25.047599999999999</v>
      </c>
      <c r="CZ112">
        <v>24.932600000000001</v>
      </c>
      <c r="DB112">
        <v>19381</v>
      </c>
      <c r="DC112">
        <v>778</v>
      </c>
      <c r="DD112">
        <v>3</v>
      </c>
      <c r="DF112" t="s">
        <v>512</v>
      </c>
      <c r="DG112">
        <v>216</v>
      </c>
      <c r="DH112">
        <v>870</v>
      </c>
      <c r="DI112">
        <v>5</v>
      </c>
      <c r="DJ112">
        <v>5</v>
      </c>
      <c r="DK112">
        <v>30.000001999999999</v>
      </c>
      <c r="DL112">
        <v>14.833333</v>
      </c>
      <c r="DM112">
        <v>3.0909089999999999</v>
      </c>
      <c r="DN112">
        <v>1346.4713999999999</v>
      </c>
      <c r="DO112">
        <v>1340.5143</v>
      </c>
      <c r="DP112">
        <v>1131.2715000000001</v>
      </c>
      <c r="DQ112">
        <v>1052.5358000000001</v>
      </c>
      <c r="DR112">
        <v>1001.5571</v>
      </c>
      <c r="DS112">
        <v>932.07860000000005</v>
      </c>
      <c r="DT112">
        <v>837.52139999999997</v>
      </c>
      <c r="DU112">
        <v>57.96</v>
      </c>
      <c r="DV112">
        <v>57.475000000000001</v>
      </c>
      <c r="DW112">
        <v>49.664299999999997</v>
      </c>
      <c r="DX112">
        <v>45.610700000000001</v>
      </c>
      <c r="DY112">
        <v>33.535699999999999</v>
      </c>
      <c r="DZ112">
        <v>27.8779</v>
      </c>
      <c r="EA112">
        <v>34.948599999999999</v>
      </c>
      <c r="EB112">
        <v>30.6721</v>
      </c>
      <c r="EC112">
        <v>16.4206</v>
      </c>
      <c r="ED112">
        <v>9.548</v>
      </c>
      <c r="EE112">
        <v>6.5621999999999998</v>
      </c>
      <c r="EF112">
        <v>4.7481</v>
      </c>
      <c r="EG112">
        <v>3.4657</v>
      </c>
      <c r="EH112">
        <v>2.5911</v>
      </c>
      <c r="EI112">
        <v>2.1831999999999998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7.8842999999999996E-2</v>
      </c>
      <c r="EY112">
        <v>5.8902999999999997E-2</v>
      </c>
      <c r="EZ112">
        <v>4.7708E-2</v>
      </c>
      <c r="FA112">
        <v>2.1926000000000001E-2</v>
      </c>
      <c r="FB112">
        <v>2.3601E-2</v>
      </c>
      <c r="FC112">
        <v>2.6863000000000001E-2</v>
      </c>
      <c r="FD112">
        <v>2.3321000000000001E-2</v>
      </c>
      <c r="FE112">
        <v>3.9999999999999998E-6</v>
      </c>
      <c r="FF112">
        <v>3.8000000000000002E-5</v>
      </c>
      <c r="FG112">
        <v>1.12E-4</v>
      </c>
      <c r="FH112">
        <v>1.6100000000000001E-4</v>
      </c>
      <c r="FI112">
        <v>2.4000000000000001E-4</v>
      </c>
      <c r="FJ112">
        <v>-8.9720000000000008E-3</v>
      </c>
      <c r="FK112">
        <v>-4.666E-3</v>
      </c>
      <c r="FL112">
        <v>8.4136000000000002E-2</v>
      </c>
      <c r="FM112">
        <v>7.9974000000000003E-2</v>
      </c>
      <c r="FN112">
        <v>7.8275999999999998E-2</v>
      </c>
      <c r="FO112">
        <v>7.5112999999999999E-2</v>
      </c>
      <c r="FP112">
        <v>8.1374000000000002E-2</v>
      </c>
      <c r="FQ112">
        <v>0.109684</v>
      </c>
      <c r="FR112">
        <v>0.103326</v>
      </c>
      <c r="FS112">
        <v>-0.134156</v>
      </c>
      <c r="FT112">
        <v>-0.132136</v>
      </c>
      <c r="FU112">
        <v>-0.13090199999999999</v>
      </c>
      <c r="FV112">
        <v>-0.130526</v>
      </c>
      <c r="FW112">
        <v>-0.132851</v>
      </c>
      <c r="FX112">
        <v>-0.13938</v>
      </c>
      <c r="FY112">
        <v>-0.13553699999999999</v>
      </c>
      <c r="FZ112">
        <v>-1.3641810000000001</v>
      </c>
      <c r="GA112">
        <v>-1.334589</v>
      </c>
      <c r="GB112">
        <v>-1.31576</v>
      </c>
      <c r="GC112">
        <v>-1.3111520000000001</v>
      </c>
      <c r="GD112">
        <v>-1.3459989999999999</v>
      </c>
      <c r="GE112">
        <v>-1.4729650000000001</v>
      </c>
      <c r="GF112">
        <v>-1.4152089999999999</v>
      </c>
      <c r="GG112">
        <v>-0.20025200000000001</v>
      </c>
      <c r="GH112">
        <v>-0.18258199999999999</v>
      </c>
      <c r="GI112">
        <v>-0.17510700000000001</v>
      </c>
      <c r="GJ112">
        <v>-0.17377899999999999</v>
      </c>
      <c r="GK112">
        <v>-0.193439</v>
      </c>
      <c r="GL112">
        <v>-0.27168700000000001</v>
      </c>
      <c r="GM112">
        <v>-0.23699700000000001</v>
      </c>
      <c r="GN112">
        <v>-0.41270699999999999</v>
      </c>
      <c r="GO112">
        <v>-0.38022499999999998</v>
      </c>
      <c r="GP112">
        <v>-0.361045</v>
      </c>
      <c r="GQ112">
        <v>-0.35468100000000002</v>
      </c>
      <c r="GR112">
        <v>-0.39116899999999999</v>
      </c>
      <c r="GS112">
        <v>-0.476385</v>
      </c>
      <c r="GT112">
        <v>-0.41621900000000001</v>
      </c>
      <c r="GU112">
        <v>0.42239100000000002</v>
      </c>
      <c r="GV112">
        <v>0.38228600000000001</v>
      </c>
      <c r="GW112">
        <v>0.352601</v>
      </c>
      <c r="GX112">
        <v>0.28589500000000001</v>
      </c>
      <c r="GY112">
        <v>0.45667999999999997</v>
      </c>
      <c r="GZ112">
        <v>0.36418699999999998</v>
      </c>
      <c r="HA112">
        <v>0.31945699999999999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-0.86609000000000003</v>
      </c>
      <c r="HJ112">
        <v>-0.85394999999999999</v>
      </c>
      <c r="HK112">
        <v>-0.84624200000000005</v>
      </c>
      <c r="HL112">
        <v>-0.84340700000000002</v>
      </c>
      <c r="HM112">
        <v>-0.85658100000000004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737.4</v>
      </c>
      <c r="HX112">
        <v>0</v>
      </c>
      <c r="HZ112">
        <v>737.60500000000002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761.15599999999995</v>
      </c>
      <c r="IJ112">
        <v>0</v>
      </c>
      <c r="IL112">
        <v>761.33500000000004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772.83799999999997</v>
      </c>
      <c r="IV112">
        <v>0</v>
      </c>
      <c r="IX112">
        <v>773.04399999999998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777.98299999999995</v>
      </c>
      <c r="JH112">
        <v>0</v>
      </c>
      <c r="JJ112">
        <v>777.779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748.85699999999997</v>
      </c>
      <c r="JT112">
        <v>0</v>
      </c>
      <c r="JV112">
        <v>748.69399999999996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726.255</v>
      </c>
      <c r="KF112">
        <v>0.10199999999999999</v>
      </c>
      <c r="KH112">
        <v>726.49099999999999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763.16099999999994</v>
      </c>
      <c r="KR112">
        <v>2.5000000000000001E-2</v>
      </c>
      <c r="KT112">
        <v>763.20500000000004</v>
      </c>
      <c r="KU112">
        <v>2.5000000000000001E-2</v>
      </c>
      <c r="KV112">
        <v>113.2867177104</v>
      </c>
      <c r="KW112">
        <v>107.20629062820001</v>
      </c>
      <c r="KX112">
        <v>88.551407933999997</v>
      </c>
      <c r="KY112">
        <v>79.059121545400004</v>
      </c>
      <c r="KZ112">
        <v>81.500707455400004</v>
      </c>
      <c r="LA112">
        <v>102.2341091624</v>
      </c>
      <c r="LB112">
        <v>86.537736176400003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-14.161007999999999</v>
      </c>
      <c r="LI112">
        <v>-3.4426397999999998</v>
      </c>
      <c r="LJ112">
        <v>-107.561579307</v>
      </c>
      <c r="LK112">
        <v>-78.662010249000005</v>
      </c>
      <c r="LL112">
        <v>-62.919643200000003</v>
      </c>
      <c r="LM112">
        <v>-28.959414224000007</v>
      </c>
      <c r="LN112">
        <v>-32.089962159000002</v>
      </c>
      <c r="LO112">
        <v>-26.352816815000004</v>
      </c>
      <c r="LP112">
        <v>-26.400723894999999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64.95675</v>
      </c>
      <c r="LY112">
        <v>64.046250000000001</v>
      </c>
      <c r="LZ112">
        <v>63.468150000000001</v>
      </c>
      <c r="MA112">
        <v>63.255524999999999</v>
      </c>
      <c r="MB112">
        <v>64.243575000000007</v>
      </c>
      <c r="MC112">
        <v>0</v>
      </c>
      <c r="MD112">
        <v>0</v>
      </c>
      <c r="ME112">
        <v>-11.606605920000002</v>
      </c>
      <c r="MF112">
        <v>-10.49390045</v>
      </c>
      <c r="MG112">
        <v>-8.6965665801000007</v>
      </c>
      <c r="MH112">
        <v>-7.9261818352999995</v>
      </c>
      <c r="MI112">
        <v>-6.4871122723000001</v>
      </c>
      <c r="MJ112">
        <v>-7.5740630173000003</v>
      </c>
      <c r="MK112">
        <v>-8.2827133542000002</v>
      </c>
      <c r="ML112">
        <v>59.075282483399995</v>
      </c>
      <c r="MM112">
        <v>82.096629929200006</v>
      </c>
      <c r="MN112">
        <v>80.403348153899998</v>
      </c>
      <c r="MO112">
        <v>105.4290504861</v>
      </c>
      <c r="MP112">
        <v>107.16720802410002</v>
      </c>
      <c r="MQ112">
        <v>54.146221330100005</v>
      </c>
      <c r="MR112">
        <v>48.411659127200011</v>
      </c>
    </row>
    <row r="113" spans="1:356" x14ac:dyDescent="0.25">
      <c r="A113">
        <v>284</v>
      </c>
      <c r="B113" t="s">
        <v>494</v>
      </c>
      <c r="C113" s="3">
        <v>42862.47042824074</v>
      </c>
      <c r="D113">
        <v>75.492599999999996</v>
      </c>
      <c r="E113">
        <v>76.101200000000006</v>
      </c>
      <c r="F113">
        <v>34</v>
      </c>
      <c r="G113">
        <v>69</v>
      </c>
      <c r="H113">
        <v>1.1433</v>
      </c>
      <c r="I113">
        <v>973.74199999999996</v>
      </c>
      <c r="J113">
        <v>15288</v>
      </c>
      <c r="K113">
        <v>30</v>
      </c>
      <c r="L113">
        <v>139006</v>
      </c>
      <c r="M113">
        <v>139014</v>
      </c>
      <c r="N113">
        <v>139121</v>
      </c>
      <c r="O113">
        <v>139139</v>
      </c>
      <c r="P113">
        <v>139311</v>
      </c>
      <c r="Q113">
        <v>139287</v>
      </c>
      <c r="R113">
        <v>220681</v>
      </c>
      <c r="S113">
        <v>220871</v>
      </c>
      <c r="T113">
        <v>220848</v>
      </c>
      <c r="U113">
        <v>220855</v>
      </c>
      <c r="V113">
        <v>215467</v>
      </c>
      <c r="W113">
        <v>215392</v>
      </c>
      <c r="X113">
        <v>215954</v>
      </c>
      <c r="Y113">
        <v>215863</v>
      </c>
      <c r="Z113">
        <v>294066</v>
      </c>
      <c r="AA113">
        <v>294017</v>
      </c>
      <c r="AB113">
        <v>1360.9301</v>
      </c>
      <c r="AC113">
        <v>16718.845700000002</v>
      </c>
      <c r="AD113">
        <v>1</v>
      </c>
      <c r="AE113">
        <v>100.5954</v>
      </c>
      <c r="AF113">
        <v>100.5954</v>
      </c>
      <c r="AG113">
        <v>100.5954</v>
      </c>
      <c r="AH113">
        <v>100.5954</v>
      </c>
      <c r="AI113">
        <v>100.5954</v>
      </c>
      <c r="AJ113">
        <v>100.5954</v>
      </c>
      <c r="AK113">
        <v>100.5954</v>
      </c>
      <c r="AL113">
        <v>1218.5546999999999</v>
      </c>
      <c r="AM113">
        <v>1137.9337</v>
      </c>
      <c r="AN113">
        <v>1081.8334</v>
      </c>
      <c r="AO113">
        <v>878.54970000000003</v>
      </c>
      <c r="AP113">
        <v>1080.7778000000001</v>
      </c>
      <c r="AQ113">
        <v>1007.7867</v>
      </c>
      <c r="AR113">
        <v>986.23119999999994</v>
      </c>
      <c r="AS113">
        <v>964.57529999999997</v>
      </c>
      <c r="AT113">
        <v>945.62189999999998</v>
      </c>
      <c r="AU113">
        <v>930.9194</v>
      </c>
      <c r="AV113">
        <v>918.03560000000004</v>
      </c>
      <c r="AW113">
        <v>900.12400000000002</v>
      </c>
      <c r="AX113">
        <v>15.6</v>
      </c>
      <c r="AY113">
        <v>23</v>
      </c>
      <c r="AZ113">
        <v>30.931000000000001</v>
      </c>
      <c r="BA113">
        <v>17.917899999999999</v>
      </c>
      <c r="BB113">
        <v>10.9186</v>
      </c>
      <c r="BC113">
        <v>7.6223999999999998</v>
      </c>
      <c r="BD113">
        <v>5.5491999999999999</v>
      </c>
      <c r="BE113">
        <v>4.1159999999999997</v>
      </c>
      <c r="BF113">
        <v>3.0588000000000002</v>
      </c>
      <c r="BG113">
        <v>2.5657000000000001</v>
      </c>
      <c r="BH113">
        <v>2.5716999999999999</v>
      </c>
      <c r="BI113">
        <v>89.87</v>
      </c>
      <c r="BJ113">
        <v>141.22</v>
      </c>
      <c r="BK113">
        <v>148.6</v>
      </c>
      <c r="BL113">
        <v>230.36</v>
      </c>
      <c r="BM113">
        <v>216.04</v>
      </c>
      <c r="BN113">
        <v>332.53</v>
      </c>
      <c r="BO113">
        <v>296.23</v>
      </c>
      <c r="BP113">
        <v>457.25</v>
      </c>
      <c r="BQ113">
        <v>404.74</v>
      </c>
      <c r="BR113">
        <v>623.46</v>
      </c>
      <c r="BS113">
        <v>539.92999999999995</v>
      </c>
      <c r="BT113">
        <v>841.63</v>
      </c>
      <c r="BU113">
        <v>660.1</v>
      </c>
      <c r="BV113">
        <v>1015.95</v>
      </c>
      <c r="BW113">
        <v>50.7</v>
      </c>
      <c r="BX113">
        <v>45.4</v>
      </c>
      <c r="BY113">
        <v>43.5839</v>
      </c>
      <c r="BZ113">
        <v>1.9181820000000001</v>
      </c>
      <c r="CA113">
        <v>3.3151000000000002</v>
      </c>
      <c r="CB113">
        <v>3.3323999999999998</v>
      </c>
      <c r="CC113">
        <v>9.6309000000000005</v>
      </c>
      <c r="CD113">
        <v>3.3151000000000002</v>
      </c>
      <c r="CE113">
        <v>4201940</v>
      </c>
      <c r="CF113">
        <v>1</v>
      </c>
      <c r="CI113">
        <v>3.9036</v>
      </c>
      <c r="CJ113">
        <v>7.2121000000000004</v>
      </c>
      <c r="CK113">
        <v>8.8764000000000003</v>
      </c>
      <c r="CL113">
        <v>10.9529</v>
      </c>
      <c r="CM113">
        <v>12.17</v>
      </c>
      <c r="CN113">
        <v>15.5593</v>
      </c>
      <c r="CO113">
        <v>4.2515999999999998</v>
      </c>
      <c r="CP113">
        <v>8.0358999999999998</v>
      </c>
      <c r="CQ113">
        <v>9.5405999999999995</v>
      </c>
      <c r="CR113">
        <v>12.390599999999999</v>
      </c>
      <c r="CS113">
        <v>13.5016</v>
      </c>
      <c r="CT113">
        <v>17.792200000000001</v>
      </c>
      <c r="CU113">
        <v>24.9544</v>
      </c>
      <c r="CV113">
        <v>24.918299999999999</v>
      </c>
      <c r="CW113">
        <v>24.915700000000001</v>
      </c>
      <c r="CX113">
        <v>24.971800000000002</v>
      </c>
      <c r="CY113">
        <v>24.9099</v>
      </c>
      <c r="CZ113">
        <v>24.851299999999998</v>
      </c>
      <c r="DB113">
        <v>19381</v>
      </c>
      <c r="DC113">
        <v>778</v>
      </c>
      <c r="DD113">
        <v>4</v>
      </c>
      <c r="DF113" t="s">
        <v>513</v>
      </c>
      <c r="DG113">
        <v>254</v>
      </c>
      <c r="DH113">
        <v>781</v>
      </c>
      <c r="DI113">
        <v>6</v>
      </c>
      <c r="DJ113">
        <v>5</v>
      </c>
      <c r="DK113">
        <v>30.000001999999999</v>
      </c>
      <c r="DL113">
        <v>36.666663999999997</v>
      </c>
      <c r="DM113">
        <v>1.9181820000000001</v>
      </c>
      <c r="DN113">
        <v>1174.9070999999999</v>
      </c>
      <c r="DO113">
        <v>1143.7284999999999</v>
      </c>
      <c r="DP113">
        <v>954.82860000000005</v>
      </c>
      <c r="DQ113">
        <v>882.52859999999998</v>
      </c>
      <c r="DR113">
        <v>797.41430000000003</v>
      </c>
      <c r="DS113">
        <v>809.4</v>
      </c>
      <c r="DT113">
        <v>731.23569999999995</v>
      </c>
      <c r="DU113">
        <v>54.795000000000002</v>
      </c>
      <c r="DV113">
        <v>50.570700000000002</v>
      </c>
      <c r="DW113">
        <v>46.887900000000002</v>
      </c>
      <c r="DX113">
        <v>38.140700000000002</v>
      </c>
      <c r="DY113">
        <v>28.9864</v>
      </c>
      <c r="DZ113">
        <v>28.916399999999999</v>
      </c>
      <c r="EA113">
        <v>36.172899999999998</v>
      </c>
      <c r="EB113">
        <v>30.931000000000001</v>
      </c>
      <c r="EC113">
        <v>17.917899999999999</v>
      </c>
      <c r="ED113">
        <v>10.9186</v>
      </c>
      <c r="EE113">
        <v>7.6223999999999998</v>
      </c>
      <c r="EF113">
        <v>5.5491999999999999</v>
      </c>
      <c r="EG113">
        <v>4.1159999999999997</v>
      </c>
      <c r="EH113">
        <v>3.0588000000000002</v>
      </c>
      <c r="EI113">
        <v>2.5657000000000001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5.2804999999999998E-2</v>
      </c>
      <c r="EY113">
        <v>3.8311999999999999E-2</v>
      </c>
      <c r="EZ113">
        <v>3.0040000000000001E-2</v>
      </c>
      <c r="FA113">
        <v>1.1528999999999999E-2</v>
      </c>
      <c r="FB113">
        <v>1.2774000000000001E-2</v>
      </c>
      <c r="FC113">
        <v>1.8325000000000001E-2</v>
      </c>
      <c r="FD113">
        <v>1.5356E-2</v>
      </c>
      <c r="FE113">
        <v>6.9999999999999999E-6</v>
      </c>
      <c r="FF113">
        <v>4.1999999999999998E-5</v>
      </c>
      <c r="FG113">
        <v>1.15E-4</v>
      </c>
      <c r="FH113">
        <v>1.3899999999999999E-4</v>
      </c>
      <c r="FI113">
        <v>1.8200000000000001E-4</v>
      </c>
      <c r="FJ113">
        <v>3.7200000000000002E-3</v>
      </c>
      <c r="FK113">
        <v>3.1939999999999998E-3</v>
      </c>
      <c r="FL113">
        <v>8.2014000000000004E-2</v>
      </c>
      <c r="FM113">
        <v>7.7965000000000007E-2</v>
      </c>
      <c r="FN113">
        <v>7.6314999999999994E-2</v>
      </c>
      <c r="FO113">
        <v>7.3232000000000005E-2</v>
      </c>
      <c r="FP113">
        <v>7.9351000000000005E-2</v>
      </c>
      <c r="FQ113">
        <v>0.107307</v>
      </c>
      <c r="FR113">
        <v>0.101086</v>
      </c>
      <c r="FS113">
        <v>-0.106068</v>
      </c>
      <c r="FT113">
        <v>-0.10442700000000001</v>
      </c>
      <c r="FU113">
        <v>-0.10342800000000001</v>
      </c>
      <c r="FV113">
        <v>-0.103131</v>
      </c>
      <c r="FW113">
        <v>-0.104919</v>
      </c>
      <c r="FX113">
        <v>-0.11025500000000001</v>
      </c>
      <c r="FY113">
        <v>-0.107222</v>
      </c>
      <c r="FZ113">
        <v>-1.3558920000000001</v>
      </c>
      <c r="GA113">
        <v>-1.3257030000000001</v>
      </c>
      <c r="GB113">
        <v>-1.306559</v>
      </c>
      <c r="GC113">
        <v>-1.301987</v>
      </c>
      <c r="GD113">
        <v>-1.336565</v>
      </c>
      <c r="GE113">
        <v>-1.466199</v>
      </c>
      <c r="GF113">
        <v>-1.4091020000000001</v>
      </c>
      <c r="GG113">
        <v>-0.156052</v>
      </c>
      <c r="GH113">
        <v>-0.14238999999999999</v>
      </c>
      <c r="GI113">
        <v>-0.136624</v>
      </c>
      <c r="GJ113">
        <v>-0.13558899999999999</v>
      </c>
      <c r="GK113">
        <v>-0.151119</v>
      </c>
      <c r="GL113">
        <v>-0.211643</v>
      </c>
      <c r="GM113">
        <v>-0.184665</v>
      </c>
      <c r="GN113">
        <v>-0.40366400000000002</v>
      </c>
      <c r="GO113">
        <v>-0.37104500000000001</v>
      </c>
      <c r="GP113">
        <v>-0.35182600000000003</v>
      </c>
      <c r="GQ113">
        <v>-0.34561799999999998</v>
      </c>
      <c r="GR113">
        <v>-0.37971899999999997</v>
      </c>
      <c r="GS113">
        <v>-0.46606900000000001</v>
      </c>
      <c r="GT113">
        <v>-0.40719300000000003</v>
      </c>
      <c r="GU113">
        <v>0.43397999999999998</v>
      </c>
      <c r="GV113">
        <v>0.40582000000000001</v>
      </c>
      <c r="GW113">
        <v>0.37574200000000002</v>
      </c>
      <c r="GX113">
        <v>0.35048899999999999</v>
      </c>
      <c r="GY113">
        <v>0.57114600000000004</v>
      </c>
      <c r="GZ113">
        <v>0.46265000000000001</v>
      </c>
      <c r="HA113">
        <v>0.40744200000000003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10</v>
      </c>
      <c r="HH113">
        <v>-10</v>
      </c>
      <c r="HI113">
        <v>-0.71147000000000005</v>
      </c>
      <c r="HJ113">
        <v>-0.70117200000000002</v>
      </c>
      <c r="HK113">
        <v>-0.69409200000000004</v>
      </c>
      <c r="HL113">
        <v>-0.691191</v>
      </c>
      <c r="HM113">
        <v>-0.70167900000000005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737.4</v>
      </c>
      <c r="HX113">
        <v>0</v>
      </c>
      <c r="HZ113">
        <v>737.60500000000002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761.15599999999995</v>
      </c>
      <c r="IJ113">
        <v>0</v>
      </c>
      <c r="IL113">
        <v>761.33500000000004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772.83799999999997</v>
      </c>
      <c r="IV113">
        <v>0</v>
      </c>
      <c r="IX113">
        <v>773.04399999999998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777.98299999999995</v>
      </c>
      <c r="JH113">
        <v>0</v>
      </c>
      <c r="JJ113">
        <v>777.779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748.85699999999997</v>
      </c>
      <c r="JT113">
        <v>0</v>
      </c>
      <c r="JV113">
        <v>748.69399999999996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726.255</v>
      </c>
      <c r="KF113">
        <v>0.10199999999999999</v>
      </c>
      <c r="KH113">
        <v>726.49099999999999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763.16099999999994</v>
      </c>
      <c r="KR113">
        <v>2.5000000000000001E-2</v>
      </c>
      <c r="KT113">
        <v>763.20500000000004</v>
      </c>
      <c r="KU113">
        <v>2.5000000000000001E-2</v>
      </c>
      <c r="KV113">
        <v>96.35883089939999</v>
      </c>
      <c r="KW113">
        <v>89.170792502500007</v>
      </c>
      <c r="KX113">
        <v>72.867744608999999</v>
      </c>
      <c r="KY113">
        <v>64.629334435200008</v>
      </c>
      <c r="KZ113">
        <v>63.275622119300003</v>
      </c>
      <c r="LA113">
        <v>86.8542858</v>
      </c>
      <c r="LB113">
        <v>73.917691970199996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-11.201908</v>
      </c>
      <c r="LI113">
        <v>-2.7234387999999998</v>
      </c>
      <c r="LJ113">
        <v>-71.607368304000005</v>
      </c>
      <c r="LK113">
        <v>-50.846012862000002</v>
      </c>
      <c r="LL113">
        <v>-39.399286645000004</v>
      </c>
      <c r="LM113">
        <v>-15.191584315999998</v>
      </c>
      <c r="LN113">
        <v>-17.31653614</v>
      </c>
      <c r="LO113">
        <v>-32.322356955000004</v>
      </c>
      <c r="LP113">
        <v>-26.138842100000002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53.360250000000001</v>
      </c>
      <c r="LY113">
        <v>52.587900000000005</v>
      </c>
      <c r="LZ113">
        <v>52.056900000000006</v>
      </c>
      <c r="MA113">
        <v>51.839325000000002</v>
      </c>
      <c r="MB113">
        <v>52.625925000000002</v>
      </c>
      <c r="MC113">
        <v>0</v>
      </c>
      <c r="MD113">
        <v>0</v>
      </c>
      <c r="ME113">
        <v>-8.5508693400000002</v>
      </c>
      <c r="MF113">
        <v>-7.2007619729999996</v>
      </c>
      <c r="MG113">
        <v>-6.4060124496000004</v>
      </c>
      <c r="MH113">
        <v>-5.1714593723000002</v>
      </c>
      <c r="MI113">
        <v>-4.3803957815999999</v>
      </c>
      <c r="MJ113">
        <v>-6.1199536451999998</v>
      </c>
      <c r="MK113">
        <v>-6.6798685784999998</v>
      </c>
      <c r="ML113">
        <v>69.560843255399973</v>
      </c>
      <c r="MM113">
        <v>83.711917667500018</v>
      </c>
      <c r="MN113">
        <v>79.119345514399996</v>
      </c>
      <c r="MO113">
        <v>96.105615746900014</v>
      </c>
      <c r="MP113">
        <v>94.204615197699994</v>
      </c>
      <c r="MQ113">
        <v>37.210067199799994</v>
      </c>
      <c r="MR113">
        <v>38.375542491699996</v>
      </c>
    </row>
    <row r="114" spans="1:356" x14ac:dyDescent="0.25">
      <c r="A114">
        <v>284</v>
      </c>
      <c r="B114" t="s">
        <v>495</v>
      </c>
      <c r="C114" s="3">
        <v>42862.471608796295</v>
      </c>
      <c r="D114">
        <v>74.757199999999997</v>
      </c>
      <c r="E114">
        <v>75.715100000000007</v>
      </c>
      <c r="F114">
        <v>33</v>
      </c>
      <c r="G114">
        <v>69</v>
      </c>
      <c r="H114">
        <v>1.1433</v>
      </c>
      <c r="I114">
        <v>973.36890000000005</v>
      </c>
      <c r="J114">
        <v>15290</v>
      </c>
      <c r="K114">
        <v>30</v>
      </c>
      <c r="L114">
        <v>139006</v>
      </c>
      <c r="M114">
        <v>139014</v>
      </c>
      <c r="N114">
        <v>139121</v>
      </c>
      <c r="O114">
        <v>139139</v>
      </c>
      <c r="P114">
        <v>139311</v>
      </c>
      <c r="Q114">
        <v>139287</v>
      </c>
      <c r="R114">
        <v>220681</v>
      </c>
      <c r="S114">
        <v>220871</v>
      </c>
      <c r="T114">
        <v>220848</v>
      </c>
      <c r="U114">
        <v>220855</v>
      </c>
      <c r="V114">
        <v>215467</v>
      </c>
      <c r="W114">
        <v>215392</v>
      </c>
      <c r="X114">
        <v>215954</v>
      </c>
      <c r="Y114">
        <v>215863</v>
      </c>
      <c r="Z114">
        <v>294066</v>
      </c>
      <c r="AA114">
        <v>294017</v>
      </c>
      <c r="AB114">
        <v>1360.9301</v>
      </c>
      <c r="AC114">
        <v>16734.4355</v>
      </c>
      <c r="AD114">
        <v>1</v>
      </c>
      <c r="AE114">
        <v>101.5825</v>
      </c>
      <c r="AF114">
        <v>101.5825</v>
      </c>
      <c r="AG114">
        <v>101.5825</v>
      </c>
      <c r="AH114">
        <v>101.5825</v>
      </c>
      <c r="AI114">
        <v>101.5825</v>
      </c>
      <c r="AJ114">
        <v>101.5825</v>
      </c>
      <c r="AK114">
        <v>101.5825</v>
      </c>
      <c r="AL114">
        <v>1218.5546999999999</v>
      </c>
      <c r="AM114">
        <v>1129.9076</v>
      </c>
      <c r="AN114">
        <v>1071.5</v>
      </c>
      <c r="AO114">
        <v>881.4905</v>
      </c>
      <c r="AP114">
        <v>1077.4213999999999</v>
      </c>
      <c r="AQ114">
        <v>1004.8588</v>
      </c>
      <c r="AR114">
        <v>983.54849999999999</v>
      </c>
      <c r="AS114">
        <v>962.27530000000002</v>
      </c>
      <c r="AT114">
        <v>943.71780000000001</v>
      </c>
      <c r="AU114">
        <v>929.46950000000004</v>
      </c>
      <c r="AV114">
        <v>917.34709999999995</v>
      </c>
      <c r="AW114">
        <v>899.95029999999997</v>
      </c>
      <c r="AX114">
        <v>15.6</v>
      </c>
      <c r="AY114">
        <v>20</v>
      </c>
      <c r="AZ114">
        <v>30.863700000000001</v>
      </c>
      <c r="BA114">
        <v>18.003499999999999</v>
      </c>
      <c r="BB114">
        <v>11.100099999999999</v>
      </c>
      <c r="BC114">
        <v>7.7683999999999997</v>
      </c>
      <c r="BD114">
        <v>5.6563999999999997</v>
      </c>
      <c r="BE114">
        <v>4.1859999999999999</v>
      </c>
      <c r="BF114">
        <v>3.0707</v>
      </c>
      <c r="BG114">
        <v>2.5670999999999999</v>
      </c>
      <c r="BH114">
        <v>2.5691000000000002</v>
      </c>
      <c r="BI114">
        <v>89.16</v>
      </c>
      <c r="BJ114">
        <v>135.05000000000001</v>
      </c>
      <c r="BK114">
        <v>146.99</v>
      </c>
      <c r="BL114">
        <v>216.9</v>
      </c>
      <c r="BM114">
        <v>214.41</v>
      </c>
      <c r="BN114">
        <v>313.61</v>
      </c>
      <c r="BO114">
        <v>294.01</v>
      </c>
      <c r="BP114">
        <v>431.55</v>
      </c>
      <c r="BQ114">
        <v>404.03</v>
      </c>
      <c r="BR114">
        <v>590.21</v>
      </c>
      <c r="BS114">
        <v>540.54</v>
      </c>
      <c r="BT114">
        <v>807.34</v>
      </c>
      <c r="BU114">
        <v>659.97</v>
      </c>
      <c r="BV114">
        <v>981.94</v>
      </c>
      <c r="BW114">
        <v>49.4</v>
      </c>
      <c r="BX114">
        <v>45.5</v>
      </c>
      <c r="BY114">
        <v>42.7286</v>
      </c>
      <c r="BZ114">
        <v>0</v>
      </c>
      <c r="CA114">
        <v>-0.34460000000000002</v>
      </c>
      <c r="CB114">
        <v>3.0855999999999999</v>
      </c>
      <c r="CC114">
        <v>-0.58850000000000002</v>
      </c>
      <c r="CD114">
        <v>-0.34460000000000002</v>
      </c>
      <c r="CE114">
        <v>4201940</v>
      </c>
      <c r="CF114">
        <v>2</v>
      </c>
      <c r="CI114">
        <v>3.8993000000000002</v>
      </c>
      <c r="CJ114">
        <v>7.0049999999999999</v>
      </c>
      <c r="CK114">
        <v>8.8657000000000004</v>
      </c>
      <c r="CL114">
        <v>10.82</v>
      </c>
      <c r="CM114">
        <v>12.087899999999999</v>
      </c>
      <c r="CN114">
        <v>15.6707</v>
      </c>
      <c r="CO114">
        <v>4.4265999999999996</v>
      </c>
      <c r="CP114">
        <v>8.0390999999999995</v>
      </c>
      <c r="CQ114">
        <v>9.4702999999999999</v>
      </c>
      <c r="CR114">
        <v>13.078099999999999</v>
      </c>
      <c r="CS114">
        <v>13.635899999999999</v>
      </c>
      <c r="CT114">
        <v>17.453099999999999</v>
      </c>
      <c r="CU114">
        <v>24.942399999999999</v>
      </c>
      <c r="CV114">
        <v>24.9939</v>
      </c>
      <c r="CW114">
        <v>24.982900000000001</v>
      </c>
      <c r="CX114">
        <v>25.058399999999999</v>
      </c>
      <c r="CY114">
        <v>24.939399999999999</v>
      </c>
      <c r="CZ114">
        <v>24.896599999999999</v>
      </c>
      <c r="DB114">
        <v>19381</v>
      </c>
      <c r="DC114">
        <v>778</v>
      </c>
      <c r="DD114">
        <v>5</v>
      </c>
      <c r="DF114" t="s">
        <v>513</v>
      </c>
      <c r="DG114">
        <v>254</v>
      </c>
      <c r="DH114">
        <v>781</v>
      </c>
      <c r="DI114">
        <v>6</v>
      </c>
      <c r="DJ114">
        <v>5</v>
      </c>
      <c r="DK114">
        <v>30.000001999999999</v>
      </c>
      <c r="DL114">
        <v>0</v>
      </c>
      <c r="DM114">
        <v>0</v>
      </c>
      <c r="DN114">
        <v>1168.7715000000001</v>
      </c>
      <c r="DO114">
        <v>1137.9713999999999</v>
      </c>
      <c r="DP114">
        <v>964.27859999999998</v>
      </c>
      <c r="DQ114">
        <v>897.07860000000005</v>
      </c>
      <c r="DR114">
        <v>829.72140000000002</v>
      </c>
      <c r="DS114">
        <v>850.78570000000002</v>
      </c>
      <c r="DT114">
        <v>755.04280000000006</v>
      </c>
      <c r="DU114">
        <v>59.098599999999998</v>
      </c>
      <c r="DV114">
        <v>61.868600000000001</v>
      </c>
      <c r="DW114">
        <v>71.908600000000007</v>
      </c>
      <c r="DX114">
        <v>63.597900000000003</v>
      </c>
      <c r="DY114">
        <v>44.180700000000002</v>
      </c>
      <c r="DZ114">
        <v>36.008600000000001</v>
      </c>
      <c r="EA114">
        <v>37.2607</v>
      </c>
      <c r="EB114">
        <v>30.863700000000001</v>
      </c>
      <c r="EC114">
        <v>18.003499999999999</v>
      </c>
      <c r="ED114">
        <v>11.100099999999999</v>
      </c>
      <c r="EE114">
        <v>7.7683999999999997</v>
      </c>
      <c r="EF114">
        <v>5.6563999999999997</v>
      </c>
      <c r="EG114">
        <v>4.1859999999999999</v>
      </c>
      <c r="EH114">
        <v>3.0707</v>
      </c>
      <c r="EI114">
        <v>2.5670999999999999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5.6710999999999998E-2</v>
      </c>
      <c r="EY114">
        <v>4.1667000000000003E-2</v>
      </c>
      <c r="EZ114">
        <v>3.4498000000000001E-2</v>
      </c>
      <c r="FA114">
        <v>1.2855E-2</v>
      </c>
      <c r="FB114">
        <v>1.3774E-2</v>
      </c>
      <c r="FC114">
        <v>1.9878E-2</v>
      </c>
      <c r="FD114">
        <v>1.6754000000000002E-2</v>
      </c>
      <c r="FE114">
        <v>6.9999999999999999E-6</v>
      </c>
      <c r="FF114">
        <v>4.1E-5</v>
      </c>
      <c r="FG114">
        <v>1.16E-4</v>
      </c>
      <c r="FH114">
        <v>1.3899999999999999E-4</v>
      </c>
      <c r="FI114">
        <v>1.85E-4</v>
      </c>
      <c r="FJ114">
        <v>3.852E-3</v>
      </c>
      <c r="FK114">
        <v>3.3080000000000002E-3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0.43415199999999998</v>
      </c>
      <c r="GV114">
        <v>0.40653600000000001</v>
      </c>
      <c r="GW114">
        <v>0.37630599999999997</v>
      </c>
      <c r="GX114">
        <v>0.35165099999999999</v>
      </c>
      <c r="GY114">
        <v>0.570886</v>
      </c>
      <c r="GZ114">
        <v>0.46155099999999999</v>
      </c>
      <c r="HA114">
        <v>0.40712799999999999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0</v>
      </c>
      <c r="HH114">
        <v>0</v>
      </c>
      <c r="HI114">
        <v>-0.71141799999999999</v>
      </c>
      <c r="HJ114">
        <v>-0.70111599999999996</v>
      </c>
      <c r="HK114">
        <v>-0.69401800000000002</v>
      </c>
      <c r="HL114">
        <v>-0.69110899999999997</v>
      </c>
      <c r="HM114">
        <v>-0.70177100000000003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737.4</v>
      </c>
      <c r="HX114">
        <v>0</v>
      </c>
      <c r="HZ114">
        <v>737.60500000000002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761.15599999999995</v>
      </c>
      <c r="IJ114">
        <v>0</v>
      </c>
      <c r="IL114">
        <v>761.33500000000004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772.83799999999997</v>
      </c>
      <c r="IV114">
        <v>0</v>
      </c>
      <c r="IX114">
        <v>773.04399999999998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777.98299999999995</v>
      </c>
      <c r="JH114">
        <v>0</v>
      </c>
      <c r="JJ114">
        <v>777.779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748.85699999999997</v>
      </c>
      <c r="JT114">
        <v>0</v>
      </c>
      <c r="JV114">
        <v>748.69399999999996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726.255</v>
      </c>
      <c r="KF114">
        <v>0.10199999999999999</v>
      </c>
      <c r="KH114">
        <v>726.49099999999999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763.16099999999994</v>
      </c>
      <c r="KR114">
        <v>2.5000000000000001E-2</v>
      </c>
      <c r="KT114">
        <v>763.20500000000004</v>
      </c>
      <c r="KU114">
        <v>2.5000000000000001E-2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53.356349999999999</v>
      </c>
      <c r="LY114">
        <v>52.5837</v>
      </c>
      <c r="LZ114">
        <v>52.051349999999999</v>
      </c>
      <c r="MA114">
        <v>51.833174999999997</v>
      </c>
      <c r="MB114">
        <v>52.632825000000004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53.356349999999999</v>
      </c>
      <c r="MM114">
        <v>52.5837</v>
      </c>
      <c r="MN114">
        <v>52.051349999999999</v>
      </c>
      <c r="MO114">
        <v>51.833174999999997</v>
      </c>
      <c r="MP114">
        <v>52.632825000000004</v>
      </c>
      <c r="MQ114">
        <v>0</v>
      </c>
      <c r="MR114">
        <v>0</v>
      </c>
    </row>
    <row r="115" spans="1:356" x14ac:dyDescent="0.25">
      <c r="A115">
        <v>284</v>
      </c>
      <c r="B115" t="s">
        <v>496</v>
      </c>
      <c r="C115" s="3">
        <v>42862.47284722222</v>
      </c>
      <c r="D115">
        <v>74.045599999999993</v>
      </c>
      <c r="E115">
        <v>75.296000000000006</v>
      </c>
      <c r="F115">
        <v>37</v>
      </c>
      <c r="G115">
        <v>70</v>
      </c>
      <c r="H115">
        <v>1.1433</v>
      </c>
      <c r="I115">
        <v>980.82600000000002</v>
      </c>
      <c r="J115">
        <v>15393</v>
      </c>
      <c r="K115">
        <v>30</v>
      </c>
      <c r="L115">
        <v>139006</v>
      </c>
      <c r="M115">
        <v>139014</v>
      </c>
      <c r="N115">
        <v>139121</v>
      </c>
      <c r="O115">
        <v>139139</v>
      </c>
      <c r="P115">
        <v>139311</v>
      </c>
      <c r="Q115">
        <v>139287</v>
      </c>
      <c r="R115">
        <v>220681</v>
      </c>
      <c r="S115">
        <v>220871</v>
      </c>
      <c r="T115">
        <v>220848</v>
      </c>
      <c r="U115">
        <v>220855</v>
      </c>
      <c r="V115">
        <v>215467</v>
      </c>
      <c r="W115">
        <v>215392</v>
      </c>
      <c r="X115">
        <v>215954</v>
      </c>
      <c r="Y115">
        <v>215863</v>
      </c>
      <c r="Z115">
        <v>294066</v>
      </c>
      <c r="AA115">
        <v>294017</v>
      </c>
      <c r="AB115">
        <v>1360.9301</v>
      </c>
      <c r="AC115">
        <v>16749.595700000002</v>
      </c>
      <c r="AD115">
        <v>1</v>
      </c>
      <c r="AE115">
        <v>102.5772</v>
      </c>
      <c r="AF115">
        <v>102.5772</v>
      </c>
      <c r="AG115">
        <v>102.5772</v>
      </c>
      <c r="AH115">
        <v>102.5772</v>
      </c>
      <c r="AI115">
        <v>102.5772</v>
      </c>
      <c r="AJ115">
        <v>102.5772</v>
      </c>
      <c r="AK115">
        <v>102.5772</v>
      </c>
      <c r="AL115">
        <v>1211.5234</v>
      </c>
      <c r="AM115">
        <v>1129.4712999999999</v>
      </c>
      <c r="AN115">
        <v>1077.3334</v>
      </c>
      <c r="AO115">
        <v>879.09519999999998</v>
      </c>
      <c r="AP115">
        <v>1080.4079999999999</v>
      </c>
      <c r="AQ115">
        <v>1007.4835</v>
      </c>
      <c r="AR115">
        <v>985.53880000000004</v>
      </c>
      <c r="AS115">
        <v>963.94809999999995</v>
      </c>
      <c r="AT115">
        <v>945.01139999999998</v>
      </c>
      <c r="AU115">
        <v>930.58920000000001</v>
      </c>
      <c r="AV115">
        <v>917.91750000000002</v>
      </c>
      <c r="AW115">
        <v>899.29740000000004</v>
      </c>
      <c r="AX115">
        <v>15.4</v>
      </c>
      <c r="AY115">
        <v>20.2</v>
      </c>
      <c r="AZ115">
        <v>31.100100000000001</v>
      </c>
      <c r="BA115">
        <v>17.999600000000001</v>
      </c>
      <c r="BB115">
        <v>11.0649</v>
      </c>
      <c r="BC115">
        <v>7.7000999999999999</v>
      </c>
      <c r="BD115">
        <v>5.5979999999999999</v>
      </c>
      <c r="BE115">
        <v>4.1193</v>
      </c>
      <c r="BF115">
        <v>3.0301999999999998</v>
      </c>
      <c r="BG115">
        <v>2.5682999999999998</v>
      </c>
      <c r="BH115">
        <v>2.5708000000000002</v>
      </c>
      <c r="BI115">
        <v>89.42</v>
      </c>
      <c r="BJ115">
        <v>137.41</v>
      </c>
      <c r="BK115">
        <v>147.13</v>
      </c>
      <c r="BL115">
        <v>221.33</v>
      </c>
      <c r="BM115">
        <v>214.73</v>
      </c>
      <c r="BN115">
        <v>321.01</v>
      </c>
      <c r="BO115">
        <v>295.02</v>
      </c>
      <c r="BP115">
        <v>442.64</v>
      </c>
      <c r="BQ115">
        <v>404.78</v>
      </c>
      <c r="BR115">
        <v>609.13</v>
      </c>
      <c r="BS115">
        <v>542.28</v>
      </c>
      <c r="BT115">
        <v>829.21</v>
      </c>
      <c r="BU115">
        <v>660.12</v>
      </c>
      <c r="BV115">
        <v>991</v>
      </c>
      <c r="BW115">
        <v>50</v>
      </c>
      <c r="BX115">
        <v>45.4</v>
      </c>
      <c r="BY115">
        <v>42.580199999999998</v>
      </c>
      <c r="BZ115">
        <v>0</v>
      </c>
      <c r="CA115">
        <v>0.1739</v>
      </c>
      <c r="CB115">
        <v>2.5036999999999998</v>
      </c>
      <c r="CC115">
        <v>-0.32090000000000002</v>
      </c>
      <c r="CD115">
        <v>0.1739</v>
      </c>
      <c r="CE115">
        <v>4201940</v>
      </c>
      <c r="CF115">
        <v>1</v>
      </c>
      <c r="CI115">
        <v>3.9379</v>
      </c>
      <c r="CJ115">
        <v>7.1906999999999996</v>
      </c>
      <c r="CK115">
        <v>8.8956999999999997</v>
      </c>
      <c r="CL115">
        <v>10.855700000000001</v>
      </c>
      <c r="CM115">
        <v>12.1586</v>
      </c>
      <c r="CN115">
        <v>16.097899999999999</v>
      </c>
      <c r="CO115">
        <v>4.3746</v>
      </c>
      <c r="CP115">
        <v>8.1302000000000003</v>
      </c>
      <c r="CQ115">
        <v>9.1824999999999992</v>
      </c>
      <c r="CR115">
        <v>11.8492</v>
      </c>
      <c r="CS115">
        <v>13.6127</v>
      </c>
      <c r="CT115">
        <v>18.585699999999999</v>
      </c>
      <c r="CU115">
        <v>24.920400000000001</v>
      </c>
      <c r="CV115">
        <v>24.9206</v>
      </c>
      <c r="CW115">
        <v>24.960599999999999</v>
      </c>
      <c r="CX115">
        <v>25.038599999999999</v>
      </c>
      <c r="CY115">
        <v>24.953600000000002</v>
      </c>
      <c r="CZ115">
        <v>24.751100000000001</v>
      </c>
      <c r="DB115">
        <v>19381</v>
      </c>
      <c r="DC115">
        <v>778</v>
      </c>
      <c r="DD115">
        <v>6</v>
      </c>
      <c r="DF115" t="s">
        <v>513</v>
      </c>
      <c r="DG115">
        <v>254</v>
      </c>
      <c r="DH115">
        <v>781</v>
      </c>
      <c r="DI115">
        <v>6</v>
      </c>
      <c r="DJ115">
        <v>5</v>
      </c>
      <c r="DK115">
        <v>30.000001999999999</v>
      </c>
      <c r="DL115">
        <v>0</v>
      </c>
      <c r="DM115">
        <v>0</v>
      </c>
      <c r="DN115">
        <v>1152.0714</v>
      </c>
      <c r="DO115">
        <v>1115.4142999999999</v>
      </c>
      <c r="DP115">
        <v>963.47140000000002</v>
      </c>
      <c r="DQ115">
        <v>890.86429999999996</v>
      </c>
      <c r="DR115">
        <v>833.4357</v>
      </c>
      <c r="DS115">
        <v>828.45</v>
      </c>
      <c r="DT115">
        <v>664.34280000000001</v>
      </c>
      <c r="DU115">
        <v>85.229299999999995</v>
      </c>
      <c r="DV115">
        <v>93.7864</v>
      </c>
      <c r="DW115">
        <v>107.14709999999999</v>
      </c>
      <c r="DX115">
        <v>93.512900000000002</v>
      </c>
      <c r="DY115">
        <v>48.130699999999997</v>
      </c>
      <c r="DZ115">
        <v>33.861400000000003</v>
      </c>
      <c r="EA115">
        <v>37.42</v>
      </c>
      <c r="EB115">
        <v>31.100100000000001</v>
      </c>
      <c r="EC115">
        <v>17.999600000000001</v>
      </c>
      <c r="ED115">
        <v>11.0649</v>
      </c>
      <c r="EE115">
        <v>7.7000999999999999</v>
      </c>
      <c r="EF115">
        <v>5.5979999999999999</v>
      </c>
      <c r="EG115">
        <v>4.1193</v>
      </c>
      <c r="EH115">
        <v>3.0301999999999998</v>
      </c>
      <c r="EI115">
        <v>2.5682999999999998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5.9839000000000003E-2</v>
      </c>
      <c r="EY115">
        <v>4.4415000000000003E-2</v>
      </c>
      <c r="EZ115">
        <v>3.7954000000000002E-2</v>
      </c>
      <c r="FA115">
        <v>1.4329E-2</v>
      </c>
      <c r="FB115">
        <v>1.4904000000000001E-2</v>
      </c>
      <c r="FC115">
        <v>2.1562000000000001E-2</v>
      </c>
      <c r="FD115">
        <v>1.8308999999999999E-2</v>
      </c>
      <c r="FE115">
        <v>6.9999999999999999E-6</v>
      </c>
      <c r="FF115">
        <v>4.1E-5</v>
      </c>
      <c r="FG115">
        <v>1.16E-4</v>
      </c>
      <c r="FH115">
        <v>1.3899999999999999E-4</v>
      </c>
      <c r="FI115">
        <v>1.85E-4</v>
      </c>
      <c r="FJ115">
        <v>3.849E-3</v>
      </c>
      <c r="FK115">
        <v>3.3140000000000001E-3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0.43406899999999998</v>
      </c>
      <c r="GV115">
        <v>0.40652700000000003</v>
      </c>
      <c r="GW115">
        <v>0.37620900000000002</v>
      </c>
      <c r="GX115">
        <v>0.35105799999999998</v>
      </c>
      <c r="GY115">
        <v>0.57004999999999995</v>
      </c>
      <c r="GZ115">
        <v>0.46049000000000001</v>
      </c>
      <c r="HA115">
        <v>0.407358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-10</v>
      </c>
      <c r="HH115">
        <v>10</v>
      </c>
      <c r="HI115">
        <v>-0.71136900000000003</v>
      </c>
      <c r="HJ115">
        <v>-0.70106999999999997</v>
      </c>
      <c r="HK115">
        <v>-0.69398199999999999</v>
      </c>
      <c r="HL115">
        <v>-0.69107700000000005</v>
      </c>
      <c r="HM115">
        <v>-0.70174099999999995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737.4</v>
      </c>
      <c r="HX115">
        <v>0</v>
      </c>
      <c r="HZ115">
        <v>737.60500000000002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761.15599999999995</v>
      </c>
      <c r="IJ115">
        <v>0</v>
      </c>
      <c r="IL115">
        <v>761.33500000000004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772.83799999999997</v>
      </c>
      <c r="IV115">
        <v>0</v>
      </c>
      <c r="IX115">
        <v>773.04399999999998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777.98299999999995</v>
      </c>
      <c r="JH115">
        <v>0</v>
      </c>
      <c r="JJ115">
        <v>777.779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748.85699999999997</v>
      </c>
      <c r="JT115">
        <v>0</v>
      </c>
      <c r="JV115">
        <v>748.69399999999996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726.255</v>
      </c>
      <c r="KF115">
        <v>0.10199999999999999</v>
      </c>
      <c r="KH115">
        <v>726.49099999999999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763.16099999999994</v>
      </c>
      <c r="KR115">
        <v>2.5000000000000001E-2</v>
      </c>
      <c r="KT115">
        <v>763.20500000000004</v>
      </c>
      <c r="KU115">
        <v>2.5000000000000001E-2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53.352675000000005</v>
      </c>
      <c r="LY115">
        <v>52.580249999999999</v>
      </c>
      <c r="LZ115">
        <v>52.048650000000002</v>
      </c>
      <c r="MA115">
        <v>51.830775000000003</v>
      </c>
      <c r="MB115">
        <v>52.630574999999993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53.352675000000005</v>
      </c>
      <c r="MM115">
        <v>52.580249999999999</v>
      </c>
      <c r="MN115">
        <v>52.048650000000002</v>
      </c>
      <c r="MO115">
        <v>51.830775000000003</v>
      </c>
      <c r="MP115">
        <v>52.630574999999993</v>
      </c>
      <c r="MQ115">
        <v>0</v>
      </c>
      <c r="MR115">
        <v>0</v>
      </c>
    </row>
    <row r="116" spans="1:356" x14ac:dyDescent="0.25">
      <c r="A116">
        <v>284</v>
      </c>
      <c r="B116" t="s">
        <v>497</v>
      </c>
      <c r="C116" s="3">
        <v>42862.474074074074</v>
      </c>
      <c r="D116">
        <v>73.461500000000001</v>
      </c>
      <c r="E116">
        <v>74.932000000000002</v>
      </c>
      <c r="F116">
        <v>35</v>
      </c>
      <c r="G116">
        <v>70</v>
      </c>
      <c r="H116">
        <v>1.1433</v>
      </c>
      <c r="I116">
        <v>980.13130000000001</v>
      </c>
      <c r="J116">
        <v>15367</v>
      </c>
      <c r="K116">
        <v>30</v>
      </c>
      <c r="L116">
        <v>139006</v>
      </c>
      <c r="M116">
        <v>139014</v>
      </c>
      <c r="N116">
        <v>139121</v>
      </c>
      <c r="O116">
        <v>139139</v>
      </c>
      <c r="P116">
        <v>139311</v>
      </c>
      <c r="Q116">
        <v>139287</v>
      </c>
      <c r="R116">
        <v>220681</v>
      </c>
      <c r="S116">
        <v>220871</v>
      </c>
      <c r="T116">
        <v>220848</v>
      </c>
      <c r="U116">
        <v>220855</v>
      </c>
      <c r="V116">
        <v>215467</v>
      </c>
      <c r="W116">
        <v>215392</v>
      </c>
      <c r="X116">
        <v>215954</v>
      </c>
      <c r="Y116">
        <v>215863</v>
      </c>
      <c r="Z116">
        <v>294066</v>
      </c>
      <c r="AA116">
        <v>294017</v>
      </c>
      <c r="AB116">
        <v>1360.9301</v>
      </c>
      <c r="AC116">
        <v>16765.1855</v>
      </c>
      <c r="AD116">
        <v>1</v>
      </c>
      <c r="AE116">
        <v>103.5712</v>
      </c>
      <c r="AF116">
        <v>103.5712</v>
      </c>
      <c r="AG116">
        <v>103.5712</v>
      </c>
      <c r="AH116">
        <v>103.5712</v>
      </c>
      <c r="AI116">
        <v>103.5712</v>
      </c>
      <c r="AJ116">
        <v>103.5712</v>
      </c>
      <c r="AK116">
        <v>103.5712</v>
      </c>
      <c r="AL116">
        <v>1218.5546999999999</v>
      </c>
      <c r="AM116">
        <v>1130.5417</v>
      </c>
      <c r="AN116">
        <v>1072.5</v>
      </c>
      <c r="AO116">
        <v>880.3732</v>
      </c>
      <c r="AP116">
        <v>1076.2728</v>
      </c>
      <c r="AQ116">
        <v>1003.525</v>
      </c>
      <c r="AR116">
        <v>981.38969999999995</v>
      </c>
      <c r="AS116">
        <v>959.47500000000002</v>
      </c>
      <c r="AT116">
        <v>941.01499999999999</v>
      </c>
      <c r="AU116">
        <v>926.87009999999998</v>
      </c>
      <c r="AV116">
        <v>914.62850000000003</v>
      </c>
      <c r="AW116">
        <v>898.00509999999997</v>
      </c>
      <c r="AX116">
        <v>15.4</v>
      </c>
      <c r="AY116">
        <v>20.2</v>
      </c>
      <c r="AZ116">
        <v>30.9587</v>
      </c>
      <c r="BA116">
        <v>17.994199999999999</v>
      </c>
      <c r="BB116">
        <v>11.104799999999999</v>
      </c>
      <c r="BC116">
        <v>7.7470999999999997</v>
      </c>
      <c r="BD116">
        <v>5.6353999999999997</v>
      </c>
      <c r="BE116">
        <v>4.1702000000000004</v>
      </c>
      <c r="BF116">
        <v>3.0811000000000002</v>
      </c>
      <c r="BG116">
        <v>2.5628000000000002</v>
      </c>
      <c r="BH116">
        <v>2.5672000000000001</v>
      </c>
      <c r="BI116">
        <v>89.06</v>
      </c>
      <c r="BJ116">
        <v>133.18</v>
      </c>
      <c r="BK116">
        <v>146.36000000000001</v>
      </c>
      <c r="BL116">
        <v>213.81</v>
      </c>
      <c r="BM116">
        <v>213.17</v>
      </c>
      <c r="BN116">
        <v>309.31</v>
      </c>
      <c r="BO116">
        <v>292.60000000000002</v>
      </c>
      <c r="BP116">
        <v>425.13</v>
      </c>
      <c r="BQ116">
        <v>401.7</v>
      </c>
      <c r="BR116">
        <v>580.17999999999995</v>
      </c>
      <c r="BS116">
        <v>538.5</v>
      </c>
      <c r="BT116">
        <v>787.64</v>
      </c>
      <c r="BU116">
        <v>659.98</v>
      </c>
      <c r="BV116">
        <v>960.48</v>
      </c>
      <c r="BW116">
        <v>50.3</v>
      </c>
      <c r="BX116">
        <v>45.4</v>
      </c>
      <c r="BY116">
        <v>41.414900000000003</v>
      </c>
      <c r="BZ116">
        <v>0</v>
      </c>
      <c r="CA116">
        <v>2.9836</v>
      </c>
      <c r="CB116">
        <v>2.9836</v>
      </c>
      <c r="CC116">
        <v>5.3978999999999999</v>
      </c>
      <c r="CD116">
        <v>2.9836</v>
      </c>
      <c r="CE116">
        <v>4201940</v>
      </c>
      <c r="CF116">
        <v>2</v>
      </c>
      <c r="CI116">
        <v>3.8685999999999998</v>
      </c>
      <c r="CJ116">
        <v>6.9943</v>
      </c>
      <c r="CK116">
        <v>8.8713999999999995</v>
      </c>
      <c r="CL116">
        <v>10.7514</v>
      </c>
      <c r="CM116">
        <v>12.004300000000001</v>
      </c>
      <c r="CN116">
        <v>16.010000000000002</v>
      </c>
      <c r="CO116">
        <v>4.4603000000000002</v>
      </c>
      <c r="CP116">
        <v>8</v>
      </c>
      <c r="CQ116">
        <v>9.6920999999999999</v>
      </c>
      <c r="CR116">
        <v>12.7476</v>
      </c>
      <c r="CS116">
        <v>12.834899999999999</v>
      </c>
      <c r="CT116">
        <v>19.098400000000002</v>
      </c>
      <c r="CU116">
        <v>24.968900000000001</v>
      </c>
      <c r="CV116">
        <v>24.9359</v>
      </c>
      <c r="CW116">
        <v>24.975100000000001</v>
      </c>
      <c r="CX116">
        <v>25.046299999999999</v>
      </c>
      <c r="CY116">
        <v>24.9679</v>
      </c>
      <c r="CZ116">
        <v>24.846299999999999</v>
      </c>
      <c r="DB116">
        <v>19381</v>
      </c>
      <c r="DC116">
        <v>778</v>
      </c>
      <c r="DD116">
        <v>7</v>
      </c>
      <c r="DF116" t="s">
        <v>513</v>
      </c>
      <c r="DG116">
        <v>254</v>
      </c>
      <c r="DH116">
        <v>781</v>
      </c>
      <c r="DI116">
        <v>6</v>
      </c>
      <c r="DJ116">
        <v>5</v>
      </c>
      <c r="DK116">
        <v>30.000001999999999</v>
      </c>
      <c r="DL116">
        <v>0</v>
      </c>
      <c r="DM116">
        <v>0</v>
      </c>
      <c r="DN116">
        <v>1147.9357</v>
      </c>
      <c r="DO116">
        <v>1117.8499999999999</v>
      </c>
      <c r="DP116">
        <v>981.02859999999998</v>
      </c>
      <c r="DQ116">
        <v>909.59280000000001</v>
      </c>
      <c r="DR116">
        <v>837.20719999999994</v>
      </c>
      <c r="DS116">
        <v>842.65719999999999</v>
      </c>
      <c r="DT116">
        <v>792.35709999999995</v>
      </c>
      <c r="DU116">
        <v>98.052899999999994</v>
      </c>
      <c r="DV116">
        <v>110.9114</v>
      </c>
      <c r="DW116">
        <v>122.6414</v>
      </c>
      <c r="DX116">
        <v>115.43429999999999</v>
      </c>
      <c r="DY116">
        <v>56.197899999999997</v>
      </c>
      <c r="DZ116">
        <v>42.295000000000002</v>
      </c>
      <c r="EA116">
        <v>39.571399999999997</v>
      </c>
      <c r="EB116">
        <v>30.9587</v>
      </c>
      <c r="EC116">
        <v>17.994199999999999</v>
      </c>
      <c r="ED116">
        <v>11.104799999999999</v>
      </c>
      <c r="EE116">
        <v>7.7470999999999997</v>
      </c>
      <c r="EF116">
        <v>5.6353999999999997</v>
      </c>
      <c r="EG116">
        <v>4.1702000000000004</v>
      </c>
      <c r="EH116">
        <v>3.0811000000000002</v>
      </c>
      <c r="EI116">
        <v>2.5628000000000002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6.2042E-2</v>
      </c>
      <c r="EY116">
        <v>4.8039999999999999E-2</v>
      </c>
      <c r="EZ116">
        <v>4.0489999999999998E-2</v>
      </c>
      <c r="FA116">
        <v>1.5715E-2</v>
      </c>
      <c r="FB116">
        <v>1.5990000000000001E-2</v>
      </c>
      <c r="FC116">
        <v>2.2991999999999999E-2</v>
      </c>
      <c r="FD116">
        <v>1.9643000000000001E-2</v>
      </c>
      <c r="FE116">
        <v>6.9999999999999999E-6</v>
      </c>
      <c r="FF116">
        <v>4.1E-5</v>
      </c>
      <c r="FG116">
        <v>1.16E-4</v>
      </c>
      <c r="FH116">
        <v>1.3899999999999999E-4</v>
      </c>
      <c r="FI116">
        <v>1.85E-4</v>
      </c>
      <c r="FJ116">
        <v>3.7339999999999999E-3</v>
      </c>
      <c r="FK116">
        <v>3.251E-3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0.434118</v>
      </c>
      <c r="GV116">
        <v>0.40682200000000002</v>
      </c>
      <c r="GW116">
        <v>0.37677899999999998</v>
      </c>
      <c r="GX116">
        <v>0.35275600000000001</v>
      </c>
      <c r="GY116">
        <v>0.57328800000000002</v>
      </c>
      <c r="GZ116">
        <v>0.46288000000000001</v>
      </c>
      <c r="HA116">
        <v>0.40692499999999998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-20</v>
      </c>
      <c r="HH116">
        <v>20</v>
      </c>
      <c r="HI116">
        <v>-0.71126800000000001</v>
      </c>
      <c r="HJ116">
        <v>-0.70096199999999997</v>
      </c>
      <c r="HK116">
        <v>-0.69383899999999998</v>
      </c>
      <c r="HL116">
        <v>-0.69091999999999998</v>
      </c>
      <c r="HM116">
        <v>-0.70157700000000001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737.4</v>
      </c>
      <c r="HX116">
        <v>0</v>
      </c>
      <c r="HZ116">
        <v>737.60500000000002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761.15599999999995</v>
      </c>
      <c r="IJ116">
        <v>0</v>
      </c>
      <c r="IL116">
        <v>761.33500000000004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772.83799999999997</v>
      </c>
      <c r="IV116">
        <v>0</v>
      </c>
      <c r="IX116">
        <v>773.04399999999998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777.98299999999995</v>
      </c>
      <c r="JH116">
        <v>0</v>
      </c>
      <c r="JJ116">
        <v>777.779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748.85699999999997</v>
      </c>
      <c r="JT116">
        <v>0</v>
      </c>
      <c r="JV116">
        <v>748.69399999999996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726.255</v>
      </c>
      <c r="KF116">
        <v>0.10199999999999999</v>
      </c>
      <c r="KH116">
        <v>726.49099999999999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763.16099999999994</v>
      </c>
      <c r="KR116">
        <v>2.5000000000000001E-2</v>
      </c>
      <c r="KT116">
        <v>763.20500000000004</v>
      </c>
      <c r="KU116">
        <v>2.5000000000000001E-2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53.345100000000002</v>
      </c>
      <c r="LY116">
        <v>52.572150000000001</v>
      </c>
      <c r="LZ116">
        <v>52.037925000000001</v>
      </c>
      <c r="MA116">
        <v>51.818999999999996</v>
      </c>
      <c r="MB116">
        <v>52.618274999999997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53.345100000000002</v>
      </c>
      <c r="MM116">
        <v>52.572150000000001</v>
      </c>
      <c r="MN116">
        <v>52.037925000000001</v>
      </c>
      <c r="MO116">
        <v>51.818999999999996</v>
      </c>
      <c r="MP116">
        <v>52.618274999999997</v>
      </c>
      <c r="MQ116">
        <v>0</v>
      </c>
      <c r="MR116">
        <v>0</v>
      </c>
    </row>
    <row r="117" spans="1:356" x14ac:dyDescent="0.25">
      <c r="A117">
        <v>284</v>
      </c>
      <c r="B117" t="s">
        <v>498</v>
      </c>
      <c r="C117" s="3">
        <v>42862.475324074076</v>
      </c>
      <c r="D117">
        <v>72.9161</v>
      </c>
      <c r="E117">
        <v>74.530299999999997</v>
      </c>
      <c r="F117">
        <v>37</v>
      </c>
      <c r="G117">
        <v>69</v>
      </c>
      <c r="H117">
        <v>1.1433</v>
      </c>
      <c r="I117">
        <v>978.03750000000002</v>
      </c>
      <c r="J117">
        <v>15364</v>
      </c>
      <c r="K117">
        <v>30</v>
      </c>
      <c r="L117">
        <v>139006</v>
      </c>
      <c r="M117">
        <v>139014</v>
      </c>
      <c r="N117">
        <v>139121</v>
      </c>
      <c r="O117">
        <v>139139</v>
      </c>
      <c r="P117">
        <v>139311</v>
      </c>
      <c r="Q117">
        <v>139287</v>
      </c>
      <c r="R117">
        <v>220681</v>
      </c>
      <c r="S117">
        <v>220871</v>
      </c>
      <c r="T117">
        <v>220848</v>
      </c>
      <c r="U117">
        <v>220855</v>
      </c>
      <c r="V117">
        <v>215467</v>
      </c>
      <c r="W117">
        <v>215392</v>
      </c>
      <c r="X117">
        <v>215954</v>
      </c>
      <c r="Y117">
        <v>215863</v>
      </c>
      <c r="Z117">
        <v>294066</v>
      </c>
      <c r="AA117">
        <v>294017</v>
      </c>
      <c r="AB117">
        <v>1360.9301</v>
      </c>
      <c r="AC117">
        <v>16780.804700000001</v>
      </c>
      <c r="AD117">
        <v>1</v>
      </c>
      <c r="AE117">
        <v>104.563</v>
      </c>
      <c r="AF117">
        <v>104.563</v>
      </c>
      <c r="AG117">
        <v>104.563</v>
      </c>
      <c r="AH117">
        <v>104.563</v>
      </c>
      <c r="AI117">
        <v>104.563</v>
      </c>
      <c r="AJ117">
        <v>104.563</v>
      </c>
      <c r="AK117">
        <v>104.563</v>
      </c>
      <c r="AL117">
        <v>1204.4921999999999</v>
      </c>
      <c r="AM117">
        <v>1119.2739999999999</v>
      </c>
      <c r="AN117">
        <v>1068.5</v>
      </c>
      <c r="AO117">
        <v>873.41430000000003</v>
      </c>
      <c r="AP117">
        <v>1068.1764000000001</v>
      </c>
      <c r="AQ117">
        <v>995.50509999999997</v>
      </c>
      <c r="AR117">
        <v>974.57600000000002</v>
      </c>
      <c r="AS117">
        <v>953.93759999999997</v>
      </c>
      <c r="AT117">
        <v>935.86929999999995</v>
      </c>
      <c r="AU117">
        <v>922.19910000000004</v>
      </c>
      <c r="AV117">
        <v>909.92719999999997</v>
      </c>
      <c r="AW117">
        <v>892.51059999999995</v>
      </c>
      <c r="AX117">
        <v>15.4</v>
      </c>
      <c r="AY117">
        <v>20</v>
      </c>
      <c r="AZ117">
        <v>30.728200000000001</v>
      </c>
      <c r="BA117">
        <v>17.8384</v>
      </c>
      <c r="BB117">
        <v>10.997</v>
      </c>
      <c r="BC117">
        <v>7.6933999999999996</v>
      </c>
      <c r="BD117">
        <v>5.5960999999999999</v>
      </c>
      <c r="BE117">
        <v>4.1193999999999997</v>
      </c>
      <c r="BF117">
        <v>3.0562999999999998</v>
      </c>
      <c r="BG117">
        <v>2.5678999999999998</v>
      </c>
      <c r="BH117">
        <v>2.5655000000000001</v>
      </c>
      <c r="BI117">
        <v>89.1</v>
      </c>
      <c r="BJ117">
        <v>135.5</v>
      </c>
      <c r="BK117">
        <v>147</v>
      </c>
      <c r="BL117">
        <v>218.52</v>
      </c>
      <c r="BM117">
        <v>214.5</v>
      </c>
      <c r="BN117">
        <v>316.31</v>
      </c>
      <c r="BO117">
        <v>295.02</v>
      </c>
      <c r="BP117">
        <v>437.71</v>
      </c>
      <c r="BQ117">
        <v>405.3</v>
      </c>
      <c r="BR117">
        <v>603.62</v>
      </c>
      <c r="BS117">
        <v>544.45000000000005</v>
      </c>
      <c r="BT117">
        <v>817.48</v>
      </c>
      <c r="BU117">
        <v>660.09</v>
      </c>
      <c r="BV117">
        <v>988.87</v>
      </c>
      <c r="BW117">
        <v>50.8</v>
      </c>
      <c r="BX117">
        <v>45.4</v>
      </c>
      <c r="BY117">
        <v>41.273400000000002</v>
      </c>
      <c r="BZ117">
        <v>0</v>
      </c>
      <c r="CA117">
        <v>-3.5162</v>
      </c>
      <c r="CB117">
        <v>6.0358999999999998</v>
      </c>
      <c r="CC117">
        <v>-5.8964999999999996</v>
      </c>
      <c r="CD117">
        <v>-3.5162</v>
      </c>
      <c r="CE117">
        <v>4201940</v>
      </c>
      <c r="CF117">
        <v>1</v>
      </c>
      <c r="CI117">
        <v>3.9943</v>
      </c>
      <c r="CJ117">
        <v>7.2870999999999997</v>
      </c>
      <c r="CK117">
        <v>8.9870999999999999</v>
      </c>
      <c r="CL117">
        <v>10.8393</v>
      </c>
      <c r="CM117">
        <v>12.164300000000001</v>
      </c>
      <c r="CN117">
        <v>16.305700000000002</v>
      </c>
      <c r="CO117">
        <v>4.2641</v>
      </c>
      <c r="CP117">
        <v>8.1608999999999998</v>
      </c>
      <c r="CQ117">
        <v>9.8218999999999994</v>
      </c>
      <c r="CR117">
        <v>12.803100000000001</v>
      </c>
      <c r="CS117">
        <v>13.8047</v>
      </c>
      <c r="CT117">
        <v>18.289100000000001</v>
      </c>
      <c r="CU117">
        <v>24.9877</v>
      </c>
      <c r="CV117">
        <v>24.9741</v>
      </c>
      <c r="CW117">
        <v>24.952300000000001</v>
      </c>
      <c r="CX117">
        <v>25.137799999999999</v>
      </c>
      <c r="CY117">
        <v>24.958600000000001</v>
      </c>
      <c r="CZ117">
        <v>24.925999999999998</v>
      </c>
      <c r="DB117">
        <v>19381</v>
      </c>
      <c r="DC117">
        <v>778</v>
      </c>
      <c r="DD117">
        <v>8</v>
      </c>
      <c r="DF117" t="s">
        <v>513</v>
      </c>
      <c r="DG117">
        <v>254</v>
      </c>
      <c r="DH117">
        <v>781</v>
      </c>
      <c r="DI117">
        <v>6</v>
      </c>
      <c r="DJ117">
        <v>5</v>
      </c>
      <c r="DK117">
        <v>30.000001999999999</v>
      </c>
      <c r="DL117">
        <v>0</v>
      </c>
      <c r="DM117">
        <v>0</v>
      </c>
      <c r="DN117">
        <v>1144.7927999999999</v>
      </c>
      <c r="DO117">
        <v>1119.9142999999999</v>
      </c>
      <c r="DP117">
        <v>969.54280000000006</v>
      </c>
      <c r="DQ117">
        <v>902.62860000000001</v>
      </c>
      <c r="DR117">
        <v>843.79280000000006</v>
      </c>
      <c r="DS117">
        <v>804.15</v>
      </c>
      <c r="DT117">
        <v>734.30709999999999</v>
      </c>
      <c r="DU117">
        <v>113.1186</v>
      </c>
      <c r="DV117">
        <v>123.0193</v>
      </c>
      <c r="DW117">
        <v>123.11</v>
      </c>
      <c r="DX117">
        <v>122.88930000000001</v>
      </c>
      <c r="DY117">
        <v>54.325699999999998</v>
      </c>
      <c r="DZ117">
        <v>35.952100000000002</v>
      </c>
      <c r="EA117">
        <v>29.767900000000001</v>
      </c>
      <c r="EB117">
        <v>30.728200000000001</v>
      </c>
      <c r="EC117">
        <v>17.8384</v>
      </c>
      <c r="ED117">
        <v>10.997</v>
      </c>
      <c r="EE117">
        <v>7.6933999999999996</v>
      </c>
      <c r="EF117">
        <v>5.5960999999999999</v>
      </c>
      <c r="EG117">
        <v>4.1193999999999997</v>
      </c>
      <c r="EH117">
        <v>3.0562999999999998</v>
      </c>
      <c r="EI117">
        <v>2.5678999999999998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6.3921000000000006E-2</v>
      </c>
      <c r="EY117">
        <v>5.0789000000000001E-2</v>
      </c>
      <c r="EZ117">
        <v>4.2618999999999997E-2</v>
      </c>
      <c r="FA117">
        <v>1.7131E-2</v>
      </c>
      <c r="FB117">
        <v>1.7129999999999999E-2</v>
      </c>
      <c r="FC117">
        <v>2.3775000000000001E-2</v>
      </c>
      <c r="FD117">
        <v>2.0420000000000001E-2</v>
      </c>
      <c r="FE117">
        <v>6.9999999999999999E-6</v>
      </c>
      <c r="FF117">
        <v>4.1E-5</v>
      </c>
      <c r="FG117">
        <v>1.16E-4</v>
      </c>
      <c r="FH117">
        <v>1.3999999999999999E-4</v>
      </c>
      <c r="FI117">
        <v>1.85E-4</v>
      </c>
      <c r="FJ117">
        <v>3.421E-3</v>
      </c>
      <c r="FK117">
        <v>3.0829999999999998E-3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0.43406499999999998</v>
      </c>
      <c r="GV117">
        <v>0.40630100000000002</v>
      </c>
      <c r="GW117">
        <v>0.37583100000000003</v>
      </c>
      <c r="GX117">
        <v>0.350018</v>
      </c>
      <c r="GY117">
        <v>0.56787399999999999</v>
      </c>
      <c r="GZ117">
        <v>0.45788499999999999</v>
      </c>
      <c r="HA117">
        <v>0.40627099999999999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-30</v>
      </c>
      <c r="HH117">
        <v>30</v>
      </c>
      <c r="HI117">
        <v>-0.71299400000000002</v>
      </c>
      <c r="HJ117">
        <v>-0.70269700000000002</v>
      </c>
      <c r="HK117">
        <v>-0.69569400000000003</v>
      </c>
      <c r="HL117">
        <v>-0.692824</v>
      </c>
      <c r="HM117">
        <v>-0.70352599999999998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737.4</v>
      </c>
      <c r="HX117">
        <v>0</v>
      </c>
      <c r="HZ117">
        <v>737.60500000000002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761.15599999999995</v>
      </c>
      <c r="IJ117">
        <v>0</v>
      </c>
      <c r="IL117">
        <v>761.33500000000004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772.83799999999997</v>
      </c>
      <c r="IV117">
        <v>0</v>
      </c>
      <c r="IX117">
        <v>773.04399999999998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777.98299999999995</v>
      </c>
      <c r="JH117">
        <v>0</v>
      </c>
      <c r="JJ117">
        <v>777.779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748.85699999999997</v>
      </c>
      <c r="JT117">
        <v>0</v>
      </c>
      <c r="JV117">
        <v>748.69399999999996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726.255</v>
      </c>
      <c r="KF117">
        <v>0.10199999999999999</v>
      </c>
      <c r="KH117">
        <v>726.49099999999999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763.16099999999994</v>
      </c>
      <c r="KR117">
        <v>2.5000000000000001E-2</v>
      </c>
      <c r="KT117">
        <v>763.20500000000004</v>
      </c>
      <c r="KU117">
        <v>2.5000000000000001E-2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53.474550000000001</v>
      </c>
      <c r="LY117">
        <v>52.702275</v>
      </c>
      <c r="LZ117">
        <v>52.177050000000001</v>
      </c>
      <c r="MA117">
        <v>51.961799999999997</v>
      </c>
      <c r="MB117">
        <v>52.764449999999997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53.474550000000001</v>
      </c>
      <c r="MM117">
        <v>52.702275</v>
      </c>
      <c r="MN117">
        <v>52.177050000000001</v>
      </c>
      <c r="MO117">
        <v>51.961799999999997</v>
      </c>
      <c r="MP117">
        <v>52.764449999999997</v>
      </c>
      <c r="MQ117">
        <v>0</v>
      </c>
      <c r="MR117">
        <v>0</v>
      </c>
    </row>
    <row r="118" spans="1:356" x14ac:dyDescent="0.25">
      <c r="A118">
        <v>284</v>
      </c>
      <c r="B118" t="s">
        <v>499</v>
      </c>
      <c r="C118" s="3">
        <v>42862.476550925923</v>
      </c>
      <c r="D118">
        <v>72.487499999999997</v>
      </c>
      <c r="E118">
        <v>74.191200000000009</v>
      </c>
      <c r="F118">
        <v>36</v>
      </c>
      <c r="G118">
        <v>69</v>
      </c>
      <c r="H118">
        <v>1.1433</v>
      </c>
      <c r="I118">
        <v>978.73329999999999</v>
      </c>
      <c r="J118">
        <v>15368</v>
      </c>
      <c r="K118">
        <v>30</v>
      </c>
      <c r="L118">
        <v>139006</v>
      </c>
      <c r="M118">
        <v>139014</v>
      </c>
      <c r="N118">
        <v>139121</v>
      </c>
      <c r="O118">
        <v>139139</v>
      </c>
      <c r="P118">
        <v>139311</v>
      </c>
      <c r="Q118">
        <v>139287</v>
      </c>
      <c r="R118">
        <v>220681</v>
      </c>
      <c r="S118">
        <v>220871</v>
      </c>
      <c r="T118">
        <v>220848</v>
      </c>
      <c r="U118">
        <v>220855</v>
      </c>
      <c r="V118">
        <v>215467</v>
      </c>
      <c r="W118">
        <v>215392</v>
      </c>
      <c r="X118">
        <v>215954</v>
      </c>
      <c r="Y118">
        <v>215863</v>
      </c>
      <c r="Z118">
        <v>294066</v>
      </c>
      <c r="AA118">
        <v>294017</v>
      </c>
      <c r="AB118">
        <v>1360.9301</v>
      </c>
      <c r="AC118">
        <v>16796.414100000002</v>
      </c>
      <c r="AD118">
        <v>1</v>
      </c>
      <c r="AE118">
        <v>105.55549999999999</v>
      </c>
      <c r="AF118">
        <v>105.55549999999999</v>
      </c>
      <c r="AG118">
        <v>105.55549999999999</v>
      </c>
      <c r="AH118">
        <v>105.55549999999999</v>
      </c>
      <c r="AI118">
        <v>105.55549999999999</v>
      </c>
      <c r="AJ118">
        <v>105.55549999999999</v>
      </c>
      <c r="AK118">
        <v>105.55549999999999</v>
      </c>
      <c r="AL118">
        <v>1212.6953000000001</v>
      </c>
      <c r="AM118">
        <v>1126.4186999999999</v>
      </c>
      <c r="AN118">
        <v>1067.1666</v>
      </c>
      <c r="AO118">
        <v>875.02869999999996</v>
      </c>
      <c r="AP118">
        <v>1073.5117</v>
      </c>
      <c r="AQ118">
        <v>1000.9918</v>
      </c>
      <c r="AR118">
        <v>979.39670000000001</v>
      </c>
      <c r="AS118">
        <v>957.95579999999995</v>
      </c>
      <c r="AT118">
        <v>939.21220000000005</v>
      </c>
      <c r="AU118">
        <v>924.39869999999996</v>
      </c>
      <c r="AV118">
        <v>911.30989999999997</v>
      </c>
      <c r="AW118">
        <v>893.33010000000002</v>
      </c>
      <c r="AX118">
        <v>15.4</v>
      </c>
      <c r="AY118">
        <v>20.2</v>
      </c>
      <c r="AZ118">
        <v>30.988399999999999</v>
      </c>
      <c r="BA118">
        <v>17.7441</v>
      </c>
      <c r="BB118">
        <v>10.885199999999999</v>
      </c>
      <c r="BC118">
        <v>7.5810000000000004</v>
      </c>
      <c r="BD118">
        <v>5.5229999999999997</v>
      </c>
      <c r="BE118">
        <v>4.0800999999999998</v>
      </c>
      <c r="BF118">
        <v>3.0588000000000002</v>
      </c>
      <c r="BG118">
        <v>2.5659000000000001</v>
      </c>
      <c r="BH118">
        <v>2.5665</v>
      </c>
      <c r="BI118">
        <v>90.44</v>
      </c>
      <c r="BJ118">
        <v>138.35</v>
      </c>
      <c r="BK118">
        <v>148.74</v>
      </c>
      <c r="BL118">
        <v>224.32</v>
      </c>
      <c r="BM118">
        <v>216.14</v>
      </c>
      <c r="BN118">
        <v>324.54000000000002</v>
      </c>
      <c r="BO118">
        <v>296.24</v>
      </c>
      <c r="BP118">
        <v>445.59</v>
      </c>
      <c r="BQ118">
        <v>405.09</v>
      </c>
      <c r="BR118">
        <v>610.65</v>
      </c>
      <c r="BS118">
        <v>544.41999999999996</v>
      </c>
      <c r="BT118">
        <v>818.86</v>
      </c>
      <c r="BU118">
        <v>660.16</v>
      </c>
      <c r="BV118">
        <v>983.18</v>
      </c>
      <c r="BW118">
        <v>50.8</v>
      </c>
      <c r="BX118">
        <v>45.5</v>
      </c>
      <c r="BY118">
        <v>41.573</v>
      </c>
      <c r="BZ118">
        <v>0</v>
      </c>
      <c r="CA118">
        <v>3.4194</v>
      </c>
      <c r="CB118">
        <v>3.4194</v>
      </c>
      <c r="CC118">
        <v>-1.3479000000000001</v>
      </c>
      <c r="CD118">
        <v>3.4194</v>
      </c>
      <c r="CE118">
        <v>4201940</v>
      </c>
      <c r="CF118">
        <v>2</v>
      </c>
      <c r="CI118">
        <v>3.8914</v>
      </c>
      <c r="CJ118">
        <v>7.0763999999999996</v>
      </c>
      <c r="CK118">
        <v>8.8035999999999994</v>
      </c>
      <c r="CL118">
        <v>11.153600000000001</v>
      </c>
      <c r="CM118">
        <v>12.2607</v>
      </c>
      <c r="CN118">
        <v>16.5807</v>
      </c>
      <c r="CO118">
        <v>4.4667000000000003</v>
      </c>
      <c r="CP118">
        <v>8.0556000000000001</v>
      </c>
      <c r="CQ118">
        <v>9.6189999999999998</v>
      </c>
      <c r="CR118">
        <v>12.9254</v>
      </c>
      <c r="CS118">
        <v>14.7667</v>
      </c>
      <c r="CT118">
        <v>19.982500000000002</v>
      </c>
      <c r="CU118">
        <v>24.960899999999999</v>
      </c>
      <c r="CV118">
        <v>24.935099999999998</v>
      </c>
      <c r="CW118">
        <v>24.893899999999999</v>
      </c>
      <c r="CX118">
        <v>25.3489</v>
      </c>
      <c r="CY118">
        <v>25.0228</v>
      </c>
      <c r="CZ118">
        <v>24.941199999999998</v>
      </c>
      <c r="DB118">
        <v>19381</v>
      </c>
      <c r="DC118">
        <v>778</v>
      </c>
      <c r="DD118">
        <v>9</v>
      </c>
      <c r="DF118" t="s">
        <v>513</v>
      </c>
      <c r="DG118">
        <v>254</v>
      </c>
      <c r="DH118">
        <v>781</v>
      </c>
      <c r="DI118">
        <v>6</v>
      </c>
      <c r="DJ118">
        <v>5</v>
      </c>
      <c r="DK118">
        <v>30.000001999999999</v>
      </c>
      <c r="DL118">
        <v>0</v>
      </c>
      <c r="DM118">
        <v>0</v>
      </c>
      <c r="DN118">
        <v>1172.6143</v>
      </c>
      <c r="DO118">
        <v>1150.5427999999999</v>
      </c>
      <c r="DP118">
        <v>976.85</v>
      </c>
      <c r="DQ118">
        <v>893.04280000000006</v>
      </c>
      <c r="DR118">
        <v>809.44290000000001</v>
      </c>
      <c r="DS118">
        <v>788.29280000000006</v>
      </c>
      <c r="DT118">
        <v>737.75</v>
      </c>
      <c r="DU118">
        <v>121.395</v>
      </c>
      <c r="DV118">
        <v>123.2086</v>
      </c>
      <c r="DW118">
        <v>123.11360000000001</v>
      </c>
      <c r="DX118">
        <v>122.7843</v>
      </c>
      <c r="DY118">
        <v>60.839300000000001</v>
      </c>
      <c r="DZ118">
        <v>41.766399999999997</v>
      </c>
      <c r="EA118">
        <v>43.7179</v>
      </c>
      <c r="EB118">
        <v>30.988399999999999</v>
      </c>
      <c r="EC118">
        <v>17.7441</v>
      </c>
      <c r="ED118">
        <v>10.885199999999999</v>
      </c>
      <c r="EE118">
        <v>7.5810000000000004</v>
      </c>
      <c r="EF118">
        <v>5.5229999999999997</v>
      </c>
      <c r="EG118">
        <v>4.0800999999999998</v>
      </c>
      <c r="EH118">
        <v>3.0588000000000002</v>
      </c>
      <c r="EI118">
        <v>2.5659000000000001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6.5151000000000001E-2</v>
      </c>
      <c r="EY118">
        <v>4.9324E-2</v>
      </c>
      <c r="EZ118">
        <v>4.1128999999999999E-2</v>
      </c>
      <c r="FA118">
        <v>1.7499000000000001E-2</v>
      </c>
      <c r="FB118">
        <v>1.806E-2</v>
      </c>
      <c r="FC118">
        <v>2.4523E-2</v>
      </c>
      <c r="FD118">
        <v>2.1090000000000001E-2</v>
      </c>
      <c r="FE118">
        <v>6.9999999999999999E-6</v>
      </c>
      <c r="FF118">
        <v>4.1E-5</v>
      </c>
      <c r="FG118">
        <v>1.16E-4</v>
      </c>
      <c r="FH118">
        <v>1.3999999999999999E-4</v>
      </c>
      <c r="FI118">
        <v>1.85E-4</v>
      </c>
      <c r="FJ118">
        <v>2.7469999999999999E-3</v>
      </c>
      <c r="FK118">
        <v>2.6940000000000002E-3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0.43337199999999998</v>
      </c>
      <c r="GV118">
        <v>0.40547800000000001</v>
      </c>
      <c r="GW118">
        <v>0.37518400000000002</v>
      </c>
      <c r="GX118">
        <v>0.34919</v>
      </c>
      <c r="GY118">
        <v>0.56861899999999999</v>
      </c>
      <c r="GZ118">
        <v>0.45804299999999998</v>
      </c>
      <c r="HA118">
        <v>0.40638800000000003</v>
      </c>
      <c r="HB118">
        <v>-75</v>
      </c>
      <c r="HC118">
        <v>-75</v>
      </c>
      <c r="HD118">
        <v>-70</v>
      </c>
      <c r="HE118">
        <v>-70</v>
      </c>
      <c r="HF118">
        <v>-75</v>
      </c>
      <c r="HG118">
        <v>-40</v>
      </c>
      <c r="HH118">
        <v>40</v>
      </c>
      <c r="HI118">
        <v>-0.71257599999999999</v>
      </c>
      <c r="HJ118">
        <v>-0.70224500000000001</v>
      </c>
      <c r="HK118">
        <v>-0.69581400000000004</v>
      </c>
      <c r="HL118">
        <v>-0.69287600000000005</v>
      </c>
      <c r="HM118">
        <v>-0.702824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737.4</v>
      </c>
      <c r="HX118">
        <v>0</v>
      </c>
      <c r="HZ118">
        <v>737.60500000000002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761.15599999999995</v>
      </c>
      <c r="IJ118">
        <v>0</v>
      </c>
      <c r="IL118">
        <v>761.33500000000004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772.83799999999997</v>
      </c>
      <c r="IV118">
        <v>0</v>
      </c>
      <c r="IX118">
        <v>773.04399999999998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777.98299999999995</v>
      </c>
      <c r="JH118">
        <v>0</v>
      </c>
      <c r="JJ118">
        <v>777.779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748.85699999999997</v>
      </c>
      <c r="JT118">
        <v>0</v>
      </c>
      <c r="JV118">
        <v>748.69399999999996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726.255</v>
      </c>
      <c r="KF118">
        <v>0.10199999999999999</v>
      </c>
      <c r="KH118">
        <v>726.49099999999999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763.16099999999994</v>
      </c>
      <c r="KR118">
        <v>2.5000000000000001E-2</v>
      </c>
      <c r="KT118">
        <v>763.20500000000004</v>
      </c>
      <c r="KU118">
        <v>2.5000000000000001E-2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53.443199999999997</v>
      </c>
      <c r="LY118">
        <v>52.668374999999997</v>
      </c>
      <c r="LZ118">
        <v>48.706980000000001</v>
      </c>
      <c r="MA118">
        <v>48.501320000000007</v>
      </c>
      <c r="MB118">
        <v>52.711800000000004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53.443199999999997</v>
      </c>
      <c r="MM118">
        <v>52.668374999999997</v>
      </c>
      <c r="MN118">
        <v>48.706980000000001</v>
      </c>
      <c r="MO118">
        <v>48.501320000000007</v>
      </c>
      <c r="MP118">
        <v>52.711800000000004</v>
      </c>
      <c r="MQ118">
        <v>0</v>
      </c>
      <c r="MR118">
        <v>0</v>
      </c>
    </row>
    <row r="119" spans="1:356" x14ac:dyDescent="0.25">
      <c r="A119">
        <v>284</v>
      </c>
      <c r="B119" t="s">
        <v>500</v>
      </c>
      <c r="C119" s="3">
        <v>42862.477777777778</v>
      </c>
      <c r="D119">
        <v>72.1053</v>
      </c>
      <c r="E119">
        <v>73.8489</v>
      </c>
      <c r="F119">
        <v>35</v>
      </c>
      <c r="G119">
        <v>69</v>
      </c>
      <c r="H119">
        <v>1.1433</v>
      </c>
      <c r="I119">
        <v>978.05039999999997</v>
      </c>
      <c r="J119">
        <v>15355</v>
      </c>
      <c r="K119">
        <v>30</v>
      </c>
      <c r="L119">
        <v>139006</v>
      </c>
      <c r="M119">
        <v>139014</v>
      </c>
      <c r="N119">
        <v>139121</v>
      </c>
      <c r="O119">
        <v>139139</v>
      </c>
      <c r="P119">
        <v>139311</v>
      </c>
      <c r="Q119">
        <v>139287</v>
      </c>
      <c r="R119">
        <v>220681</v>
      </c>
      <c r="S119">
        <v>220871</v>
      </c>
      <c r="T119">
        <v>220848</v>
      </c>
      <c r="U119">
        <v>220855</v>
      </c>
      <c r="V119">
        <v>215467</v>
      </c>
      <c r="W119">
        <v>215392</v>
      </c>
      <c r="X119">
        <v>215954</v>
      </c>
      <c r="Y119">
        <v>215863</v>
      </c>
      <c r="Z119">
        <v>294066</v>
      </c>
      <c r="AA119">
        <v>294017</v>
      </c>
      <c r="AB119">
        <v>1360.9301</v>
      </c>
      <c r="AC119">
        <v>16811.9434</v>
      </c>
      <c r="AD119">
        <v>1</v>
      </c>
      <c r="AE119">
        <v>106.5474</v>
      </c>
      <c r="AF119">
        <v>106.5474</v>
      </c>
      <c r="AG119">
        <v>106.5474</v>
      </c>
      <c r="AH119">
        <v>106.5474</v>
      </c>
      <c r="AI119">
        <v>106.5474</v>
      </c>
      <c r="AJ119">
        <v>106.5474</v>
      </c>
      <c r="AK119">
        <v>106.5474</v>
      </c>
      <c r="AL119">
        <v>1202.1484</v>
      </c>
      <c r="AM119">
        <v>1118.7352000000001</v>
      </c>
      <c r="AN119">
        <v>1064.8334</v>
      </c>
      <c r="AO119">
        <v>874</v>
      </c>
      <c r="AP119">
        <v>1069.1126999999999</v>
      </c>
      <c r="AQ119">
        <v>996.55740000000003</v>
      </c>
      <c r="AR119">
        <v>975.3922</v>
      </c>
      <c r="AS119">
        <v>954.42319999999995</v>
      </c>
      <c r="AT119">
        <v>935.99440000000004</v>
      </c>
      <c r="AU119">
        <v>922.07560000000001</v>
      </c>
      <c r="AV119">
        <v>910.30079999999998</v>
      </c>
      <c r="AW119">
        <v>893.20989999999995</v>
      </c>
      <c r="AX119">
        <v>15.4</v>
      </c>
      <c r="AY119">
        <v>20.2</v>
      </c>
      <c r="AZ119">
        <v>30.775300000000001</v>
      </c>
      <c r="BA119">
        <v>17.802299999999999</v>
      </c>
      <c r="BB119">
        <v>11.0718</v>
      </c>
      <c r="BC119">
        <v>7.7595000000000001</v>
      </c>
      <c r="BD119">
        <v>5.665</v>
      </c>
      <c r="BE119">
        <v>4.1757</v>
      </c>
      <c r="BF119">
        <v>3.0785</v>
      </c>
      <c r="BG119">
        <v>2.5653000000000001</v>
      </c>
      <c r="BH119">
        <v>2.5617999999999999</v>
      </c>
      <c r="BI119">
        <v>89.11</v>
      </c>
      <c r="BJ119">
        <v>137.38</v>
      </c>
      <c r="BK119">
        <v>146.47</v>
      </c>
      <c r="BL119">
        <v>219.67</v>
      </c>
      <c r="BM119">
        <v>212.74</v>
      </c>
      <c r="BN119">
        <v>317.17</v>
      </c>
      <c r="BO119">
        <v>291.92</v>
      </c>
      <c r="BP119">
        <v>436.04</v>
      </c>
      <c r="BQ119">
        <v>402.07</v>
      </c>
      <c r="BR119">
        <v>598.98</v>
      </c>
      <c r="BS119">
        <v>542.53</v>
      </c>
      <c r="BT119">
        <v>816.03</v>
      </c>
      <c r="BU119">
        <v>660.24</v>
      </c>
      <c r="BV119">
        <v>992.22</v>
      </c>
      <c r="BW119">
        <v>49.9</v>
      </c>
      <c r="BX119">
        <v>45.6</v>
      </c>
      <c r="BY119">
        <v>42.428800000000003</v>
      </c>
      <c r="BZ119">
        <v>0</v>
      </c>
      <c r="CA119">
        <v>3.1246</v>
      </c>
      <c r="CB119">
        <v>5.0148000000000001</v>
      </c>
      <c r="CC119">
        <v>-6.2134</v>
      </c>
      <c r="CD119">
        <v>3.1246</v>
      </c>
      <c r="CE119">
        <v>4201940</v>
      </c>
      <c r="CF119">
        <v>1</v>
      </c>
      <c r="CI119">
        <v>3.9</v>
      </c>
      <c r="CJ119">
        <v>7.1657000000000002</v>
      </c>
      <c r="CK119">
        <v>8.9535999999999998</v>
      </c>
      <c r="CL119">
        <v>10.8093</v>
      </c>
      <c r="CM119">
        <v>11.8757</v>
      </c>
      <c r="CN119">
        <v>16.016400000000001</v>
      </c>
      <c r="CO119">
        <v>4.2302</v>
      </c>
      <c r="CP119">
        <v>8.2825000000000006</v>
      </c>
      <c r="CQ119">
        <v>9.8254000000000001</v>
      </c>
      <c r="CR119">
        <v>12.7302</v>
      </c>
      <c r="CS119">
        <v>13.160299999999999</v>
      </c>
      <c r="CT119">
        <v>18.6159</v>
      </c>
      <c r="CU119">
        <v>24.9861</v>
      </c>
      <c r="CV119">
        <v>24.947299999999998</v>
      </c>
      <c r="CW119">
        <v>24.9694</v>
      </c>
      <c r="CX119">
        <v>25.0489</v>
      </c>
      <c r="CY119">
        <v>24.964300000000001</v>
      </c>
      <c r="CZ119">
        <v>25.0337</v>
      </c>
      <c r="DB119">
        <v>19381</v>
      </c>
      <c r="DC119">
        <v>778</v>
      </c>
      <c r="DD119">
        <v>10</v>
      </c>
      <c r="DF119" t="s">
        <v>513</v>
      </c>
      <c r="DG119">
        <v>254</v>
      </c>
      <c r="DH119">
        <v>781</v>
      </c>
      <c r="DI119">
        <v>6</v>
      </c>
      <c r="DJ119">
        <v>5</v>
      </c>
      <c r="DK119">
        <v>30.000001999999999</v>
      </c>
      <c r="DL119">
        <v>0</v>
      </c>
      <c r="DM119">
        <v>0</v>
      </c>
      <c r="DN119">
        <v>1196.6143</v>
      </c>
      <c r="DO119">
        <v>1151.9928</v>
      </c>
      <c r="DP119">
        <v>987.32140000000004</v>
      </c>
      <c r="DQ119">
        <v>915.19290000000001</v>
      </c>
      <c r="DR119">
        <v>849.52139999999997</v>
      </c>
      <c r="DS119">
        <v>857.05</v>
      </c>
      <c r="DT119">
        <v>785.33569999999997</v>
      </c>
      <c r="DU119">
        <v>106.44</v>
      </c>
      <c r="DV119">
        <v>110.1121</v>
      </c>
      <c r="DW119">
        <v>117.47</v>
      </c>
      <c r="DX119">
        <v>108.87139999999999</v>
      </c>
      <c r="DY119">
        <v>66.050700000000006</v>
      </c>
      <c r="DZ119">
        <v>43.43</v>
      </c>
      <c r="EA119">
        <v>46.258600000000001</v>
      </c>
      <c r="EB119">
        <v>30.775300000000001</v>
      </c>
      <c r="EC119">
        <v>17.802299999999999</v>
      </c>
      <c r="ED119">
        <v>11.0718</v>
      </c>
      <c r="EE119">
        <v>7.7595000000000001</v>
      </c>
      <c r="EF119">
        <v>5.665</v>
      </c>
      <c r="EG119">
        <v>4.1757</v>
      </c>
      <c r="EH119">
        <v>3.0785</v>
      </c>
      <c r="EI119">
        <v>2.5653000000000001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6.6153000000000003E-2</v>
      </c>
      <c r="EY119">
        <v>4.8620999999999998E-2</v>
      </c>
      <c r="EZ119">
        <v>4.1488999999999998E-2</v>
      </c>
      <c r="FA119">
        <v>1.7930999999999999E-2</v>
      </c>
      <c r="FB119">
        <v>1.8870999999999999E-2</v>
      </c>
      <c r="FC119">
        <v>2.5166000000000001E-2</v>
      </c>
      <c r="FD119">
        <v>2.1659000000000001E-2</v>
      </c>
      <c r="FE119">
        <v>6.9999999999999999E-6</v>
      </c>
      <c r="FF119">
        <v>4.1999999999999998E-5</v>
      </c>
      <c r="FG119">
        <v>1.17E-4</v>
      </c>
      <c r="FH119">
        <v>1.3999999999999999E-4</v>
      </c>
      <c r="FI119">
        <v>1.85E-4</v>
      </c>
      <c r="FJ119">
        <v>1.681E-3</v>
      </c>
      <c r="FK119">
        <v>2.065E-3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0.43379800000000002</v>
      </c>
      <c r="GV119">
        <v>0.40651999999999999</v>
      </c>
      <c r="GW119">
        <v>0.37660199999999999</v>
      </c>
      <c r="GX119">
        <v>0.35233999999999999</v>
      </c>
      <c r="GY119">
        <v>0.57065299999999997</v>
      </c>
      <c r="GZ119">
        <v>0.45873599999999998</v>
      </c>
      <c r="HA119">
        <v>0.40597299999999997</v>
      </c>
      <c r="HB119">
        <v>-75</v>
      </c>
      <c r="HC119">
        <v>-70</v>
      </c>
      <c r="HD119">
        <v>-65</v>
      </c>
      <c r="HE119">
        <v>-65</v>
      </c>
      <c r="HF119">
        <v>-75</v>
      </c>
      <c r="HG119">
        <v>-47</v>
      </c>
      <c r="HH119">
        <v>47</v>
      </c>
      <c r="HI119">
        <v>-0.71231199999999995</v>
      </c>
      <c r="HJ119">
        <v>-0.70274000000000003</v>
      </c>
      <c r="HK119">
        <v>-0.69632799999999995</v>
      </c>
      <c r="HL119">
        <v>-0.69341600000000003</v>
      </c>
      <c r="HM119">
        <v>-0.70268799999999998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737.4</v>
      </c>
      <c r="HX119">
        <v>0</v>
      </c>
      <c r="HZ119">
        <v>737.60500000000002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761.15599999999995</v>
      </c>
      <c r="IJ119">
        <v>0</v>
      </c>
      <c r="IL119">
        <v>761.33500000000004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772.83799999999997</v>
      </c>
      <c r="IV119">
        <v>0</v>
      </c>
      <c r="IX119">
        <v>773.04399999999998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777.98299999999995</v>
      </c>
      <c r="JH119">
        <v>0</v>
      </c>
      <c r="JJ119">
        <v>777.779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748.85699999999997</v>
      </c>
      <c r="JT119">
        <v>0</v>
      </c>
      <c r="JV119">
        <v>748.69399999999996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726.255</v>
      </c>
      <c r="KF119">
        <v>0.10199999999999999</v>
      </c>
      <c r="KH119">
        <v>726.49099999999999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763.16099999999994</v>
      </c>
      <c r="KR119">
        <v>2.5000000000000001E-2</v>
      </c>
      <c r="KT119">
        <v>763.20500000000004</v>
      </c>
      <c r="KU119">
        <v>2.5000000000000001E-2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53.423399999999994</v>
      </c>
      <c r="LY119">
        <v>49.191800000000001</v>
      </c>
      <c r="LZ119">
        <v>45.261319999999998</v>
      </c>
      <c r="MA119">
        <v>45.072040000000001</v>
      </c>
      <c r="MB119">
        <v>52.701599999999999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53.423399999999994</v>
      </c>
      <c r="MM119">
        <v>49.191800000000001</v>
      </c>
      <c r="MN119">
        <v>45.261319999999998</v>
      </c>
      <c r="MO119">
        <v>45.072040000000001</v>
      </c>
      <c r="MP119">
        <v>52.701599999999999</v>
      </c>
      <c r="MQ119">
        <v>0</v>
      </c>
      <c r="MR119">
        <v>0</v>
      </c>
    </row>
    <row r="120" spans="1:356" x14ac:dyDescent="0.25">
      <c r="A120">
        <v>284</v>
      </c>
      <c r="B120" t="s">
        <v>501</v>
      </c>
      <c r="C120" s="3">
        <v>42862.479004629633</v>
      </c>
      <c r="D120">
        <v>72.412499999999994</v>
      </c>
      <c r="E120">
        <v>74.015300000000011</v>
      </c>
      <c r="F120">
        <v>36</v>
      </c>
      <c r="G120">
        <v>85</v>
      </c>
      <c r="H120">
        <v>1.1433</v>
      </c>
      <c r="I120">
        <v>1296.5044</v>
      </c>
      <c r="J120">
        <v>15309</v>
      </c>
      <c r="K120">
        <v>30</v>
      </c>
      <c r="L120">
        <v>139006</v>
      </c>
      <c r="M120">
        <v>139014</v>
      </c>
      <c r="N120">
        <v>139121</v>
      </c>
      <c r="O120">
        <v>139139</v>
      </c>
      <c r="P120">
        <v>139311</v>
      </c>
      <c r="Q120">
        <v>139287</v>
      </c>
      <c r="R120">
        <v>220681</v>
      </c>
      <c r="S120">
        <v>220871</v>
      </c>
      <c r="T120">
        <v>220848</v>
      </c>
      <c r="U120">
        <v>220855</v>
      </c>
      <c r="V120">
        <v>215467</v>
      </c>
      <c r="W120">
        <v>215392</v>
      </c>
      <c r="X120">
        <v>215954</v>
      </c>
      <c r="Y120">
        <v>215863</v>
      </c>
      <c r="Z120">
        <v>294066</v>
      </c>
      <c r="AA120">
        <v>294017</v>
      </c>
      <c r="AB120">
        <v>1360.9301</v>
      </c>
      <c r="AC120">
        <v>16827.5137</v>
      </c>
      <c r="AD120">
        <v>1</v>
      </c>
      <c r="AE120">
        <v>108.3228</v>
      </c>
      <c r="AF120">
        <v>108.3228</v>
      </c>
      <c r="AG120">
        <v>108.3228</v>
      </c>
      <c r="AH120">
        <v>108.3228</v>
      </c>
      <c r="AI120">
        <v>108.3228</v>
      </c>
      <c r="AJ120">
        <v>108.3228</v>
      </c>
      <c r="AK120">
        <v>108.3228</v>
      </c>
      <c r="AL120">
        <v>1212.6953000000001</v>
      </c>
      <c r="AM120">
        <v>1126.2164</v>
      </c>
      <c r="AN120">
        <v>1063</v>
      </c>
      <c r="AO120">
        <v>839.9375</v>
      </c>
      <c r="AP120">
        <v>1074.5392999999999</v>
      </c>
      <c r="AQ120">
        <v>981.13789999999995</v>
      </c>
      <c r="AR120">
        <v>953.47059999999999</v>
      </c>
      <c r="AS120">
        <v>926.05880000000002</v>
      </c>
      <c r="AT120">
        <v>904.44759999999997</v>
      </c>
      <c r="AU120">
        <v>888.20730000000003</v>
      </c>
      <c r="AV120">
        <v>871.57389999999998</v>
      </c>
      <c r="AW120">
        <v>848.60569999999996</v>
      </c>
      <c r="AX120">
        <v>15.4</v>
      </c>
      <c r="AY120">
        <v>18.399999999999999</v>
      </c>
      <c r="AZ120">
        <v>29.381900000000002</v>
      </c>
      <c r="BA120">
        <v>15.9885</v>
      </c>
      <c r="BB120">
        <v>9.2757000000000005</v>
      </c>
      <c r="BC120">
        <v>6.2134</v>
      </c>
      <c r="BD120">
        <v>4.3602999999999996</v>
      </c>
      <c r="BE120">
        <v>3.069</v>
      </c>
      <c r="BF120">
        <v>2.2827000000000002</v>
      </c>
      <c r="BG120">
        <v>1.9336</v>
      </c>
      <c r="BH120">
        <v>1.9240999999999999</v>
      </c>
      <c r="BI120">
        <v>74.2</v>
      </c>
      <c r="BJ120">
        <v>129.19999999999999</v>
      </c>
      <c r="BK120">
        <v>131.52000000000001</v>
      </c>
      <c r="BL120">
        <v>222.68</v>
      </c>
      <c r="BM120">
        <v>199.08</v>
      </c>
      <c r="BN120">
        <v>331.54</v>
      </c>
      <c r="BO120">
        <v>282.3</v>
      </c>
      <c r="BP120">
        <v>472.35</v>
      </c>
      <c r="BQ120">
        <v>396.32</v>
      </c>
      <c r="BR120">
        <v>678.51</v>
      </c>
      <c r="BS120">
        <v>538.25</v>
      </c>
      <c r="BT120">
        <v>925.62</v>
      </c>
      <c r="BU120">
        <v>659.62</v>
      </c>
      <c r="BV120">
        <v>1113.8900000000001</v>
      </c>
      <c r="BW120">
        <v>50.9</v>
      </c>
      <c r="BX120">
        <v>45.4</v>
      </c>
      <c r="BY120">
        <v>45.171300000000002</v>
      </c>
      <c r="BZ120">
        <v>0</v>
      </c>
      <c r="CA120">
        <v>-17.439699999999998</v>
      </c>
      <c r="CB120">
        <v>17.722100000000001</v>
      </c>
      <c r="CC120">
        <v>-33.817599999999999</v>
      </c>
      <c r="CD120">
        <v>-17.439699999999998</v>
      </c>
      <c r="CE120">
        <v>4201274</v>
      </c>
      <c r="CF120">
        <v>2</v>
      </c>
      <c r="CI120">
        <v>4.1128999999999998</v>
      </c>
      <c r="CJ120">
        <v>7.9036</v>
      </c>
      <c r="CK120">
        <v>10.0357</v>
      </c>
      <c r="CL120">
        <v>11.9</v>
      </c>
      <c r="CM120">
        <v>13.75</v>
      </c>
      <c r="CN120">
        <v>18.363600000000002</v>
      </c>
      <c r="CO120">
        <v>4.4138000000000002</v>
      </c>
      <c r="CP120">
        <v>8.5399999999999991</v>
      </c>
      <c r="CQ120">
        <v>10.48</v>
      </c>
      <c r="CR120">
        <v>12.7475</v>
      </c>
      <c r="CS120">
        <v>15.875</v>
      </c>
      <c r="CT120">
        <v>20.983699999999999</v>
      </c>
      <c r="CU120">
        <v>25.015899999999998</v>
      </c>
      <c r="CV120">
        <v>24.9754</v>
      </c>
      <c r="CW120">
        <v>25.039100000000001</v>
      </c>
      <c r="CX120">
        <v>25.252400000000002</v>
      </c>
      <c r="CY120">
        <v>24.988600000000002</v>
      </c>
      <c r="CZ120">
        <v>24.998699999999999</v>
      </c>
      <c r="DB120">
        <v>19381</v>
      </c>
      <c r="DC120">
        <v>778</v>
      </c>
      <c r="DD120">
        <v>11</v>
      </c>
      <c r="DF120" t="s">
        <v>513</v>
      </c>
      <c r="DG120">
        <v>191</v>
      </c>
      <c r="DH120">
        <v>778</v>
      </c>
      <c r="DI120">
        <v>4</v>
      </c>
      <c r="DJ120">
        <v>5</v>
      </c>
      <c r="DK120">
        <v>30.000001999999999</v>
      </c>
      <c r="DL120">
        <v>0</v>
      </c>
      <c r="DM120">
        <v>0</v>
      </c>
      <c r="DN120">
        <v>1287.6071999999999</v>
      </c>
      <c r="DO120">
        <v>1372.4213999999999</v>
      </c>
      <c r="DP120">
        <v>1176.9857</v>
      </c>
      <c r="DQ120">
        <v>1129.0143</v>
      </c>
      <c r="DR120">
        <v>1022.4429</v>
      </c>
      <c r="DS120">
        <v>949.04280000000006</v>
      </c>
      <c r="DT120">
        <v>920.13570000000004</v>
      </c>
      <c r="DU120">
        <v>110.4121</v>
      </c>
      <c r="DV120">
        <v>115.64</v>
      </c>
      <c r="DW120">
        <v>110.11360000000001</v>
      </c>
      <c r="DX120">
        <v>104.9179</v>
      </c>
      <c r="DY120">
        <v>66.477099999999993</v>
      </c>
      <c r="DZ120">
        <v>46.100700000000003</v>
      </c>
      <c r="EA120">
        <v>33.302900000000001</v>
      </c>
      <c r="EB120">
        <v>29.381900000000002</v>
      </c>
      <c r="EC120">
        <v>15.9885</v>
      </c>
      <c r="ED120">
        <v>9.2757000000000005</v>
      </c>
      <c r="EE120">
        <v>6.2134</v>
      </c>
      <c r="EF120">
        <v>4.3602999999999996</v>
      </c>
      <c r="EG120">
        <v>3.069</v>
      </c>
      <c r="EH120">
        <v>2.2827000000000002</v>
      </c>
      <c r="EI120">
        <v>1.9336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6.615E-2</v>
      </c>
      <c r="EY120">
        <v>4.9299000000000003E-2</v>
      </c>
      <c r="EZ120">
        <v>4.1591999999999997E-2</v>
      </c>
      <c r="FA120">
        <v>1.8093999999999999E-2</v>
      </c>
      <c r="FB120">
        <v>1.9285E-2</v>
      </c>
      <c r="FC120">
        <v>2.5058E-2</v>
      </c>
      <c r="FD120">
        <v>2.1592E-2</v>
      </c>
      <c r="FE120">
        <v>6.9999999999999999E-6</v>
      </c>
      <c r="FF120">
        <v>4.1E-5</v>
      </c>
      <c r="FG120">
        <v>1.16E-4</v>
      </c>
      <c r="FH120">
        <v>1.3899999999999999E-4</v>
      </c>
      <c r="FI120">
        <v>1.83E-4</v>
      </c>
      <c r="FJ120">
        <v>-4.1999999999999998E-5</v>
      </c>
      <c r="FK120">
        <v>1.0499999999999999E-3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0.42798799999999998</v>
      </c>
      <c r="GV120">
        <v>0.39108199999999999</v>
      </c>
      <c r="GW120">
        <v>0.37080999999999997</v>
      </c>
      <c r="GX120">
        <v>0.29697800000000002</v>
      </c>
      <c r="GY120">
        <v>0.46848400000000001</v>
      </c>
      <c r="GZ120">
        <v>0.37075599999999997</v>
      </c>
      <c r="HA120">
        <v>0.32526100000000002</v>
      </c>
      <c r="HB120">
        <v>-75</v>
      </c>
      <c r="HC120">
        <v>-70</v>
      </c>
      <c r="HD120">
        <v>-65</v>
      </c>
      <c r="HE120">
        <v>-65</v>
      </c>
      <c r="HF120">
        <v>-75</v>
      </c>
      <c r="HG120">
        <v>-54</v>
      </c>
      <c r="HH120">
        <v>54</v>
      </c>
      <c r="HI120">
        <v>-0.70952099999999996</v>
      </c>
      <c r="HJ120">
        <v>-0.70019600000000004</v>
      </c>
      <c r="HK120">
        <v>-0.69473399999999996</v>
      </c>
      <c r="HL120">
        <v>-0.69271499999999997</v>
      </c>
      <c r="HM120">
        <v>-0.70193000000000005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737.4</v>
      </c>
      <c r="HX120">
        <v>0</v>
      </c>
      <c r="HZ120">
        <v>737.60500000000002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761.15599999999995</v>
      </c>
      <c r="IJ120">
        <v>0</v>
      </c>
      <c r="IL120">
        <v>761.33500000000004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772.83799999999997</v>
      </c>
      <c r="IV120">
        <v>0</v>
      </c>
      <c r="IX120">
        <v>773.04399999999998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777.98299999999995</v>
      </c>
      <c r="JH120">
        <v>0</v>
      </c>
      <c r="JJ120">
        <v>777.779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748.85699999999997</v>
      </c>
      <c r="JT120">
        <v>0</v>
      </c>
      <c r="JV120">
        <v>748.69399999999996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726.255</v>
      </c>
      <c r="KF120">
        <v>0.10199999999999999</v>
      </c>
      <c r="KH120">
        <v>726.49099999999999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763.16099999999994</v>
      </c>
      <c r="KR120">
        <v>2.5000000000000001E-2</v>
      </c>
      <c r="KT120">
        <v>763.20500000000004</v>
      </c>
      <c r="KU120">
        <v>2.5000000000000001E-2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53.214074999999994</v>
      </c>
      <c r="LY120">
        <v>49.013720000000006</v>
      </c>
      <c r="LZ120">
        <v>45.157709999999994</v>
      </c>
      <c r="MA120">
        <v>45.026474999999998</v>
      </c>
      <c r="MB120">
        <v>52.644750000000002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53.214074999999994</v>
      </c>
      <c r="MM120">
        <v>49.013720000000006</v>
      </c>
      <c r="MN120">
        <v>45.157709999999994</v>
      </c>
      <c r="MO120">
        <v>45.026474999999998</v>
      </c>
      <c r="MP120">
        <v>52.644750000000002</v>
      </c>
      <c r="MQ120">
        <v>0</v>
      </c>
      <c r="MR120">
        <v>0</v>
      </c>
    </row>
    <row r="121" spans="1:356" x14ac:dyDescent="0.25">
      <c r="A121">
        <v>284</v>
      </c>
      <c r="B121" t="s">
        <v>502</v>
      </c>
      <c r="C121" s="3">
        <v>42862.480254629627</v>
      </c>
      <c r="D121">
        <v>73.138999999999996</v>
      </c>
      <c r="E121">
        <v>74.313299999999998</v>
      </c>
      <c r="F121">
        <v>23</v>
      </c>
      <c r="G121">
        <v>85</v>
      </c>
      <c r="H121">
        <v>1.1433</v>
      </c>
      <c r="I121">
        <v>1298.4525000000001</v>
      </c>
      <c r="J121">
        <v>15314</v>
      </c>
      <c r="K121">
        <v>30</v>
      </c>
      <c r="L121">
        <v>139006</v>
      </c>
      <c r="M121">
        <v>139014</v>
      </c>
      <c r="N121">
        <v>139121</v>
      </c>
      <c r="O121">
        <v>139139</v>
      </c>
      <c r="P121">
        <v>139311</v>
      </c>
      <c r="Q121">
        <v>139287</v>
      </c>
      <c r="R121">
        <v>220681</v>
      </c>
      <c r="S121">
        <v>220871</v>
      </c>
      <c r="T121">
        <v>220848</v>
      </c>
      <c r="U121">
        <v>220855</v>
      </c>
      <c r="V121">
        <v>215467</v>
      </c>
      <c r="W121">
        <v>215392</v>
      </c>
      <c r="X121">
        <v>215954</v>
      </c>
      <c r="Y121">
        <v>215863</v>
      </c>
      <c r="Z121">
        <v>294066</v>
      </c>
      <c r="AA121">
        <v>294017</v>
      </c>
      <c r="AB121">
        <v>1360.9301</v>
      </c>
      <c r="AC121">
        <v>16851.333999999999</v>
      </c>
      <c r="AD121">
        <v>1</v>
      </c>
      <c r="AE121">
        <v>110.10080000000001</v>
      </c>
      <c r="AF121">
        <v>110.10080000000001</v>
      </c>
      <c r="AG121">
        <v>110.10080000000001</v>
      </c>
      <c r="AH121">
        <v>110.10080000000001</v>
      </c>
      <c r="AI121">
        <v>110.10080000000001</v>
      </c>
      <c r="AJ121">
        <v>110.10080000000001</v>
      </c>
      <c r="AK121">
        <v>110.10080000000001</v>
      </c>
      <c r="AL121">
        <v>1206.8359</v>
      </c>
      <c r="AM121">
        <v>1118.6089999999999</v>
      </c>
      <c r="AN121">
        <v>1061</v>
      </c>
      <c r="AO121">
        <v>842.13620000000003</v>
      </c>
      <c r="AP121">
        <v>1071.8543999999999</v>
      </c>
      <c r="AQ121">
        <v>998.60130000000004</v>
      </c>
      <c r="AR121">
        <v>966.31979999999999</v>
      </c>
      <c r="AS121">
        <v>939.91150000000005</v>
      </c>
      <c r="AT121">
        <v>913.98260000000005</v>
      </c>
      <c r="AU121">
        <v>894.16489999999999</v>
      </c>
      <c r="AV121">
        <v>875.50360000000001</v>
      </c>
      <c r="AW121">
        <v>849.55870000000004</v>
      </c>
      <c r="AX121">
        <v>15.4</v>
      </c>
      <c r="AY121">
        <v>17.600000000000001</v>
      </c>
      <c r="AZ121">
        <v>29.241199999999999</v>
      </c>
      <c r="BA121">
        <v>15.249599999999999</v>
      </c>
      <c r="BB121">
        <v>9.0059000000000005</v>
      </c>
      <c r="BC121">
        <v>6.0861999999999998</v>
      </c>
      <c r="BD121">
        <v>4.3296999999999999</v>
      </c>
      <c r="BE121">
        <v>3.1122999999999998</v>
      </c>
      <c r="BF121">
        <v>2.2892000000000001</v>
      </c>
      <c r="BG121">
        <v>1.9311</v>
      </c>
      <c r="BH121">
        <v>1.9258999999999999</v>
      </c>
      <c r="BI121">
        <v>76.7</v>
      </c>
      <c r="BJ121">
        <v>135.55000000000001</v>
      </c>
      <c r="BK121">
        <v>133.93</v>
      </c>
      <c r="BL121">
        <v>229.89</v>
      </c>
      <c r="BM121">
        <v>200.94</v>
      </c>
      <c r="BN121">
        <v>338.93</v>
      </c>
      <c r="BO121">
        <v>281.33999999999997</v>
      </c>
      <c r="BP121">
        <v>474.9</v>
      </c>
      <c r="BQ121">
        <v>396.13</v>
      </c>
      <c r="BR121">
        <v>672.74</v>
      </c>
      <c r="BS121">
        <v>540.37</v>
      </c>
      <c r="BT121">
        <v>920.26</v>
      </c>
      <c r="BU121">
        <v>660.08</v>
      </c>
      <c r="BV121">
        <v>1113.92</v>
      </c>
      <c r="BW121">
        <v>51.5</v>
      </c>
      <c r="BX121">
        <v>45.4</v>
      </c>
      <c r="BY121">
        <v>44.402999999999999</v>
      </c>
      <c r="BZ121">
        <v>0</v>
      </c>
      <c r="CA121">
        <v>-13.748100000000001</v>
      </c>
      <c r="CB121">
        <v>15.5822</v>
      </c>
      <c r="CC121">
        <v>-32.137999999999998</v>
      </c>
      <c r="CD121">
        <v>-13.748100000000001</v>
      </c>
      <c r="CE121">
        <v>4201274</v>
      </c>
      <c r="CF121">
        <v>1</v>
      </c>
      <c r="CI121">
        <v>4.1628999999999996</v>
      </c>
      <c r="CJ121">
        <v>7.63</v>
      </c>
      <c r="CK121">
        <v>9.9735999999999994</v>
      </c>
      <c r="CL121">
        <v>11.5943</v>
      </c>
      <c r="CM121">
        <v>12.824999999999999</v>
      </c>
      <c r="CN121">
        <v>16.9771</v>
      </c>
      <c r="CO121">
        <v>4.4950000000000001</v>
      </c>
      <c r="CP121">
        <v>8.3063000000000002</v>
      </c>
      <c r="CQ121">
        <v>10.5525</v>
      </c>
      <c r="CR121">
        <v>12.6563</v>
      </c>
      <c r="CS121">
        <v>14.161300000000001</v>
      </c>
      <c r="CT121">
        <v>18.413699999999999</v>
      </c>
      <c r="CU121">
        <v>24.9558</v>
      </c>
      <c r="CV121">
        <v>24.9024</v>
      </c>
      <c r="CW121">
        <v>24.976500000000001</v>
      </c>
      <c r="CX121">
        <v>25.098400000000002</v>
      </c>
      <c r="CY121">
        <v>25.0276</v>
      </c>
      <c r="CZ121">
        <v>24.738099999999999</v>
      </c>
      <c r="DB121">
        <v>19381</v>
      </c>
      <c r="DC121">
        <v>778</v>
      </c>
      <c r="DD121">
        <v>12</v>
      </c>
      <c r="DF121" t="s">
        <v>513</v>
      </c>
      <c r="DG121">
        <v>191</v>
      </c>
      <c r="DH121">
        <v>778</v>
      </c>
      <c r="DI121">
        <v>4</v>
      </c>
      <c r="DJ121">
        <v>5</v>
      </c>
      <c r="DK121">
        <v>30.000001999999999</v>
      </c>
      <c r="DL121">
        <v>0</v>
      </c>
      <c r="DM121">
        <v>0</v>
      </c>
      <c r="DN121">
        <v>1313.2643</v>
      </c>
      <c r="DO121">
        <v>1321.45</v>
      </c>
      <c r="DP121">
        <v>1139.0286000000001</v>
      </c>
      <c r="DQ121">
        <v>1074.7715000000001</v>
      </c>
      <c r="DR121">
        <v>1004.2143</v>
      </c>
      <c r="DS121">
        <v>1003.2357</v>
      </c>
      <c r="DT121">
        <v>961.62139999999999</v>
      </c>
      <c r="DU121">
        <v>100.68210000000001</v>
      </c>
      <c r="DV121">
        <v>96.65</v>
      </c>
      <c r="DW121">
        <v>85.749300000000005</v>
      </c>
      <c r="DX121">
        <v>77.389300000000006</v>
      </c>
      <c r="DY121">
        <v>56.138599999999997</v>
      </c>
      <c r="DZ121">
        <v>37.780700000000003</v>
      </c>
      <c r="EA121">
        <v>36.288600000000002</v>
      </c>
      <c r="EB121">
        <v>29.241199999999999</v>
      </c>
      <c r="EC121">
        <v>15.249599999999999</v>
      </c>
      <c r="ED121">
        <v>9.0059000000000005</v>
      </c>
      <c r="EE121">
        <v>6.0861999999999998</v>
      </c>
      <c r="EF121">
        <v>4.3296999999999999</v>
      </c>
      <c r="EG121">
        <v>3.1122999999999998</v>
      </c>
      <c r="EH121">
        <v>2.2892000000000001</v>
      </c>
      <c r="EI121">
        <v>1.9311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7.0056999999999994E-2</v>
      </c>
      <c r="EY121">
        <v>5.0664000000000001E-2</v>
      </c>
      <c r="EZ121">
        <v>4.2263000000000002E-2</v>
      </c>
      <c r="FA121">
        <v>1.865E-2</v>
      </c>
      <c r="FB121">
        <v>2.0213999999999999E-2</v>
      </c>
      <c r="FC121">
        <v>2.5191999999999999E-2</v>
      </c>
      <c r="FD121">
        <v>2.1736999999999999E-2</v>
      </c>
      <c r="FE121">
        <v>6.9999999999999999E-6</v>
      </c>
      <c r="FF121">
        <v>4.1E-5</v>
      </c>
      <c r="FG121">
        <v>1.16E-4</v>
      </c>
      <c r="FH121">
        <v>1.3899999999999999E-4</v>
      </c>
      <c r="FI121">
        <v>1.83E-4</v>
      </c>
      <c r="FJ121">
        <v>-3.3319999999999999E-3</v>
      </c>
      <c r="FK121">
        <v>-1.0939999999999999E-3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0.426062</v>
      </c>
      <c r="GV121">
        <v>0.38970900000000003</v>
      </c>
      <c r="GW121">
        <v>0.36881799999999998</v>
      </c>
      <c r="GX121">
        <v>0.29819000000000001</v>
      </c>
      <c r="GY121">
        <v>0.46856599999999998</v>
      </c>
      <c r="GZ121">
        <v>0.36953000000000003</v>
      </c>
      <c r="HA121">
        <v>0.32550800000000002</v>
      </c>
      <c r="HB121">
        <v>-75</v>
      </c>
      <c r="HC121">
        <v>-70</v>
      </c>
      <c r="HD121">
        <v>-65</v>
      </c>
      <c r="HE121">
        <v>-65</v>
      </c>
      <c r="HF121">
        <v>-75</v>
      </c>
      <c r="HG121">
        <v>-61</v>
      </c>
      <c r="HH121">
        <v>61</v>
      </c>
      <c r="HI121">
        <v>-0.70904999999999996</v>
      </c>
      <c r="HJ121">
        <v>-0.699685</v>
      </c>
      <c r="HK121">
        <v>-0.69399500000000003</v>
      </c>
      <c r="HL121">
        <v>-0.69187299999999996</v>
      </c>
      <c r="HM121">
        <v>-0.70114600000000005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737.4</v>
      </c>
      <c r="HX121">
        <v>0</v>
      </c>
      <c r="HZ121">
        <v>737.60500000000002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761.15599999999995</v>
      </c>
      <c r="IJ121">
        <v>0</v>
      </c>
      <c r="IL121">
        <v>761.33500000000004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772.83799999999997</v>
      </c>
      <c r="IV121">
        <v>0</v>
      </c>
      <c r="IX121">
        <v>773.04399999999998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777.98299999999995</v>
      </c>
      <c r="JH121">
        <v>0</v>
      </c>
      <c r="JJ121">
        <v>777.779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748.85699999999997</v>
      </c>
      <c r="JT121">
        <v>0</v>
      </c>
      <c r="JV121">
        <v>748.69399999999996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726.255</v>
      </c>
      <c r="KF121">
        <v>0.10199999999999999</v>
      </c>
      <c r="KH121">
        <v>726.49099999999999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763.16099999999994</v>
      </c>
      <c r="KR121">
        <v>2.5000000000000001E-2</v>
      </c>
      <c r="KT121">
        <v>763.20500000000004</v>
      </c>
      <c r="KU121">
        <v>2.5000000000000001E-2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53.178749999999994</v>
      </c>
      <c r="LY121">
        <v>48.97795</v>
      </c>
      <c r="LZ121">
        <v>45.109675000000003</v>
      </c>
      <c r="MA121">
        <v>44.971744999999999</v>
      </c>
      <c r="MB121">
        <v>52.585950000000004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53.178749999999994</v>
      </c>
      <c r="MM121">
        <v>48.97795</v>
      </c>
      <c r="MN121">
        <v>45.109675000000003</v>
      </c>
      <c r="MO121">
        <v>44.971744999999999</v>
      </c>
      <c r="MP121">
        <v>52.585950000000004</v>
      </c>
      <c r="MQ121">
        <v>0</v>
      </c>
      <c r="MR1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22"/>
  <sheetViews>
    <sheetView workbookViewId="0">
      <selection activeCell="A3" sqref="A3:BS12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956</v>
      </c>
      <c r="B3">
        <v>579.72375126060388</v>
      </c>
      <c r="C3">
        <v>1.5243537592504752E-3</v>
      </c>
      <c r="D3">
        <v>0</v>
      </c>
      <c r="E3">
        <v>478</v>
      </c>
      <c r="F3">
        <v>-478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1.5243537592504752E-3</v>
      </c>
      <c r="W3">
        <v>1.5243537592504752E-3</v>
      </c>
      <c r="X3">
        <v>1.5243537592504752E-3</v>
      </c>
      <c r="Y3">
        <v>1.5243537592504752E-3</v>
      </c>
      <c r="Z3">
        <v>1.5243537592504752E-3</v>
      </c>
      <c r="AA3">
        <v>1.5243537592504752E-3</v>
      </c>
      <c r="AB3">
        <v>1.5243537592504752E-3</v>
      </c>
      <c r="AC3">
        <v>1.5243537592504752E-3</v>
      </c>
      <c r="AD3">
        <v>1.5243537592504752E-3</v>
      </c>
      <c r="AE3">
        <v>1.5243537592504752E-3</v>
      </c>
      <c r="AF3">
        <v>1.5243537592504752E-3</v>
      </c>
      <c r="AG3">
        <v>1.5243537592504752E-3</v>
      </c>
      <c r="AH3">
        <v>1.5243537592504752E-3</v>
      </c>
      <c r="AI3">
        <v>1.5243537592504752E-3</v>
      </c>
      <c r="AJ3">
        <v>1.5243537592504752E-3</v>
      </c>
      <c r="AK3">
        <v>1.5243537592504752E-3</v>
      </c>
      <c r="AL3">
        <v>1.5243537592504752E-3</v>
      </c>
      <c r="AM3">
        <v>1.5243537592504752E-3</v>
      </c>
      <c r="AN3">
        <v>1.5243537592504752E-3</v>
      </c>
      <c r="AO3">
        <v>1.5243537592504752E-3</v>
      </c>
      <c r="AP3">
        <v>1.5243537592504752E-3</v>
      </c>
      <c r="AQ3">
        <v>1.5243537592504752E-3</v>
      </c>
      <c r="AR3">
        <v>1.5243537592504752E-3</v>
      </c>
      <c r="AS3">
        <v>1.5243537592504752E-3</v>
      </c>
      <c r="AT3">
        <v>1.5243537592504752E-3</v>
      </c>
      <c r="AU3">
        <v>1.5243537592504752E-3</v>
      </c>
      <c r="AV3">
        <v>1.5243537592504752E-3</v>
      </c>
      <c r="AW3">
        <v>1.5243537592504752E-3</v>
      </c>
      <c r="AX3">
        <v>1.5243537592504752E-3</v>
      </c>
      <c r="AY3">
        <v>1.5243537592504752E-3</v>
      </c>
      <c r="AZ3">
        <v>1.5243537592504752E-3</v>
      </c>
      <c r="BA3">
        <v>1.5243537592504752E-3</v>
      </c>
      <c r="BB3">
        <v>1.5243537592504752E-3</v>
      </c>
      <c r="BC3">
        <v>1.5243537592504752E-3</v>
      </c>
      <c r="BD3">
        <v>1.5243537592504752E-3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956</v>
      </c>
      <c r="B4">
        <v>590.27695602283222</v>
      </c>
      <c r="C4">
        <v>1.5521028678844792E-3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1.5521028678844792E-3</v>
      </c>
      <c r="W4">
        <v>1.5521028678844792E-3</v>
      </c>
      <c r="X4">
        <v>1.5521028678844792E-3</v>
      </c>
      <c r="Y4">
        <v>1.5521028678844792E-3</v>
      </c>
      <c r="Z4">
        <v>1.5521028678844792E-3</v>
      </c>
      <c r="AA4">
        <v>1.5521028678844792E-3</v>
      </c>
      <c r="AB4">
        <v>1.5521028678844792E-3</v>
      </c>
      <c r="AC4">
        <v>1.5521028678844792E-3</v>
      </c>
      <c r="AD4">
        <v>1.5521028678844792E-3</v>
      </c>
      <c r="AE4">
        <v>1.5521028678844792E-3</v>
      </c>
      <c r="AF4">
        <v>1.5521028678844792E-3</v>
      </c>
      <c r="AG4">
        <v>1.5521028678844792E-3</v>
      </c>
      <c r="AH4">
        <v>1.5521028678844792E-3</v>
      </c>
      <c r="AI4">
        <v>1.5521028678844792E-3</v>
      </c>
      <c r="AJ4">
        <v>1.5521028678844792E-3</v>
      </c>
      <c r="AK4">
        <v>1.5521028678844792E-3</v>
      </c>
      <c r="AL4">
        <v>1.5521028678844792E-3</v>
      </c>
      <c r="AM4">
        <v>1.5521028678844792E-3</v>
      </c>
      <c r="AN4">
        <v>1.5521028678844792E-3</v>
      </c>
      <c r="AO4">
        <v>1.5521028678844792E-3</v>
      </c>
      <c r="AP4">
        <v>1.5521028678844792E-3</v>
      </c>
      <c r="AQ4">
        <v>1.5521028678844792E-3</v>
      </c>
      <c r="AR4">
        <v>1.5521028678844792E-3</v>
      </c>
      <c r="AS4">
        <v>1.5521028678844792E-3</v>
      </c>
      <c r="AT4">
        <v>1.5521028678844792E-3</v>
      </c>
      <c r="AU4">
        <v>1.5521028678844792E-3</v>
      </c>
      <c r="AV4">
        <v>1.5521028678844792E-3</v>
      </c>
      <c r="AW4">
        <v>1.5521028678844792E-3</v>
      </c>
      <c r="AX4">
        <v>1.5521028678844792E-3</v>
      </c>
      <c r="AY4">
        <v>1.5521028678844792E-3</v>
      </c>
      <c r="AZ4">
        <v>1.5521028678844792E-3</v>
      </c>
      <c r="BA4">
        <v>1.5521028678844792E-3</v>
      </c>
      <c r="BB4">
        <v>1.5521028678844792E-3</v>
      </c>
      <c r="BC4">
        <v>1.5521028678844792E-3</v>
      </c>
      <c r="BD4">
        <v>1.5521028678844792E-3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956</v>
      </c>
      <c r="B5">
        <v>625.17303920359768</v>
      </c>
      <c r="C5">
        <v>1.6438603221272064E-3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1.6438603221272064E-3</v>
      </c>
      <c r="W5">
        <v>1.6438603221272064E-3</v>
      </c>
      <c r="X5">
        <v>1.6438603221272064E-3</v>
      </c>
      <c r="Y5">
        <v>1.6438603221272064E-3</v>
      </c>
      <c r="Z5">
        <v>1.6438603221272064E-3</v>
      </c>
      <c r="AA5">
        <v>1.6438603221272064E-3</v>
      </c>
      <c r="AB5">
        <v>1.6438603221272064E-3</v>
      </c>
      <c r="AC5">
        <v>1.6438603221272064E-3</v>
      </c>
      <c r="AD5">
        <v>1.6438603221272064E-3</v>
      </c>
      <c r="AE5">
        <v>1.6438603221272064E-3</v>
      </c>
      <c r="AF5">
        <v>1.6438603221272064E-3</v>
      </c>
      <c r="AG5">
        <v>1.6438603221272064E-3</v>
      </c>
      <c r="AH5">
        <v>1.6438603221272064E-3</v>
      </c>
      <c r="AI5">
        <v>1.6438603221272064E-3</v>
      </c>
      <c r="AJ5">
        <v>1.6438603221272064E-3</v>
      </c>
      <c r="AK5">
        <v>1.6438603221272064E-3</v>
      </c>
      <c r="AL5">
        <v>1.6438603221272064E-3</v>
      </c>
      <c r="AM5">
        <v>1.6438603221272064E-3</v>
      </c>
      <c r="AN5">
        <v>1.6438603221272064E-3</v>
      </c>
      <c r="AO5">
        <v>1.6438603221272064E-3</v>
      </c>
      <c r="AP5">
        <v>1.6438603221272064E-3</v>
      </c>
      <c r="AQ5">
        <v>1.6438603221272064E-3</v>
      </c>
      <c r="AR5">
        <v>1.6438603221272064E-3</v>
      </c>
      <c r="AS5">
        <v>1.6438603221272064E-3</v>
      </c>
      <c r="AT5">
        <v>1.6438603221272064E-3</v>
      </c>
      <c r="AU5">
        <v>1.6438603221272064E-3</v>
      </c>
      <c r="AV5">
        <v>1.6438603221272064E-3</v>
      </c>
      <c r="AW5">
        <v>1.6438603221272064E-3</v>
      </c>
      <c r="AX5">
        <v>1.6438603221272064E-3</v>
      </c>
      <c r="AY5">
        <v>1.6438603221272064E-3</v>
      </c>
      <c r="AZ5">
        <v>1.6438603221272064E-3</v>
      </c>
      <c r="BA5">
        <v>1.6438603221272064E-3</v>
      </c>
      <c r="BB5">
        <v>1.6438603221272064E-3</v>
      </c>
      <c r="BC5">
        <v>1.6438603221272064E-3</v>
      </c>
      <c r="BD5">
        <v>1.6438603221272064E-3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956</v>
      </c>
      <c r="B6">
        <v>538.48279916582408</v>
      </c>
      <c r="C6">
        <v>1.4159127988377868E-3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1.4159127988377868E-3</v>
      </c>
      <c r="W6">
        <v>1.4159127988377868E-3</v>
      </c>
      <c r="X6">
        <v>1.4159127988377868E-3</v>
      </c>
      <c r="Y6">
        <v>1.4159127988377868E-3</v>
      </c>
      <c r="Z6">
        <v>1.4159127988377868E-3</v>
      </c>
      <c r="AA6">
        <v>1.4159127988377868E-3</v>
      </c>
      <c r="AB6">
        <v>1.4159127988377868E-3</v>
      </c>
      <c r="AC6">
        <v>1.4159127988377868E-3</v>
      </c>
      <c r="AD6">
        <v>1.4159127988377868E-3</v>
      </c>
      <c r="AE6">
        <v>1.4159127988377868E-3</v>
      </c>
      <c r="AF6">
        <v>1.4159127988377868E-3</v>
      </c>
      <c r="AG6">
        <v>1.4159127988377868E-3</v>
      </c>
      <c r="AH6">
        <v>1.4159127988377868E-3</v>
      </c>
      <c r="AI6">
        <v>1.4159127988377868E-3</v>
      </c>
      <c r="AJ6">
        <v>1.4159127988377868E-3</v>
      </c>
      <c r="AK6">
        <v>1.4159127988377868E-3</v>
      </c>
      <c r="AL6">
        <v>1.4159127988377868E-3</v>
      </c>
      <c r="AM6">
        <v>1.4159127988377868E-3</v>
      </c>
      <c r="AN6">
        <v>1.4159127988377868E-3</v>
      </c>
      <c r="AO6">
        <v>1.4159127988377868E-3</v>
      </c>
      <c r="AP6">
        <v>1.4159127988377868E-3</v>
      </c>
      <c r="AQ6">
        <v>1.4159127988377868E-3</v>
      </c>
      <c r="AR6">
        <v>1.4159127988377868E-3</v>
      </c>
      <c r="AS6">
        <v>1.4159127988377868E-3</v>
      </c>
      <c r="AT6">
        <v>1.4159127988377868E-3</v>
      </c>
      <c r="AU6">
        <v>1.4159127988377868E-3</v>
      </c>
      <c r="AV6">
        <v>1.4159127988377868E-3</v>
      </c>
      <c r="AW6">
        <v>1.4159127988377868E-3</v>
      </c>
      <c r="AX6">
        <v>1.4159127988377868E-3</v>
      </c>
      <c r="AY6">
        <v>1.4159127988377868E-3</v>
      </c>
      <c r="AZ6">
        <v>1.4159127988377868E-3</v>
      </c>
      <c r="BA6">
        <v>1.4159127988377868E-3</v>
      </c>
      <c r="BB6">
        <v>1.4159127988377868E-3</v>
      </c>
      <c r="BC6">
        <v>1.4159127988377868E-3</v>
      </c>
      <c r="BD6">
        <v>1.4159127988377868E-3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956</v>
      </c>
      <c r="B7">
        <v>589.93258592464144</v>
      </c>
      <c r="C7">
        <v>1.5511973644397625E-3</v>
      </c>
      <c r="D7">
        <v>0</v>
      </c>
      <c r="E7">
        <v>478</v>
      </c>
      <c r="F7">
        <v>-478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1.5511973644397625E-3</v>
      </c>
      <c r="W7">
        <v>1.5511973644397625E-3</v>
      </c>
      <c r="X7">
        <v>1.5511973644397625E-3</v>
      </c>
      <c r="Y7">
        <v>1.5511973644397625E-3</v>
      </c>
      <c r="Z7">
        <v>1.5511973644397625E-3</v>
      </c>
      <c r="AA7">
        <v>1.5511973644397625E-3</v>
      </c>
      <c r="AB7">
        <v>1.5511973644397625E-3</v>
      </c>
      <c r="AC7">
        <v>1.5511973644397625E-3</v>
      </c>
      <c r="AD7">
        <v>1.5511973644397625E-3</v>
      </c>
      <c r="AE7">
        <v>1.5511973644397625E-3</v>
      </c>
      <c r="AF7">
        <v>1.5511973644397625E-3</v>
      </c>
      <c r="AG7">
        <v>1.5511973644397625E-3</v>
      </c>
      <c r="AH7">
        <v>1.5511973644397625E-3</v>
      </c>
      <c r="AI7">
        <v>1.5511973644397625E-3</v>
      </c>
      <c r="AJ7">
        <v>1.5511973644397625E-3</v>
      </c>
      <c r="AK7">
        <v>1.5511973644397625E-3</v>
      </c>
      <c r="AL7">
        <v>1.5511973644397625E-3</v>
      </c>
      <c r="AM7">
        <v>1.5511973644397625E-3</v>
      </c>
      <c r="AN7">
        <v>1.5511973644397625E-3</v>
      </c>
      <c r="AO7">
        <v>1.5511973644397625E-3</v>
      </c>
      <c r="AP7">
        <v>1.5511973644397625E-3</v>
      </c>
      <c r="AQ7">
        <v>1.5511973644397625E-3</v>
      </c>
      <c r="AR7">
        <v>1.5511973644397625E-3</v>
      </c>
      <c r="AS7">
        <v>1.5511973644397625E-3</v>
      </c>
      <c r="AT7">
        <v>1.5511973644397625E-3</v>
      </c>
      <c r="AU7">
        <v>1.5511973644397625E-3</v>
      </c>
      <c r="AV7">
        <v>1.5511973644397625E-3</v>
      </c>
      <c r="AW7">
        <v>1.5511973644397625E-3</v>
      </c>
      <c r="AX7">
        <v>1.5511973644397625E-3</v>
      </c>
      <c r="AY7">
        <v>1.5511973644397625E-3</v>
      </c>
      <c r="AZ7">
        <v>1.5511973644397625E-3</v>
      </c>
      <c r="BA7">
        <v>1.5511973644397625E-3</v>
      </c>
      <c r="BB7">
        <v>1.5511973644397625E-3</v>
      </c>
      <c r="BC7">
        <v>1.5511973644397625E-3</v>
      </c>
      <c r="BD7">
        <v>1.5511973644397625E-3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956</v>
      </c>
      <c r="B8">
        <v>610.52391054234897</v>
      </c>
      <c r="C8">
        <v>1.6053411924624981E-3</v>
      </c>
      <c r="D8">
        <v>-10</v>
      </c>
      <c r="E8">
        <v>468</v>
      </c>
      <c r="F8">
        <v>-488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1.6053411924624981E-3</v>
      </c>
      <c r="V8">
        <v>1.6053411924624981E-3</v>
      </c>
      <c r="W8">
        <v>1.6053411924624981E-3</v>
      </c>
      <c r="X8">
        <v>1.6053411924624981E-3</v>
      </c>
      <c r="Y8">
        <v>1.6053411924624981E-3</v>
      </c>
      <c r="Z8">
        <v>1.6053411924624981E-3</v>
      </c>
      <c r="AA8">
        <v>1.6053411924624981E-3</v>
      </c>
      <c r="AB8">
        <v>1.6053411924624981E-3</v>
      </c>
      <c r="AC8">
        <v>1.6053411924624981E-3</v>
      </c>
      <c r="AD8">
        <v>1.6053411924624981E-3</v>
      </c>
      <c r="AE8">
        <v>1.6053411924624981E-3</v>
      </c>
      <c r="AF8">
        <v>1.6053411924624981E-3</v>
      </c>
      <c r="AG8">
        <v>1.6053411924624981E-3</v>
      </c>
      <c r="AH8">
        <v>1.6053411924624981E-3</v>
      </c>
      <c r="AI8">
        <v>1.6053411924624981E-3</v>
      </c>
      <c r="AJ8">
        <v>1.6053411924624981E-3</v>
      </c>
      <c r="AK8">
        <v>1.6053411924624981E-3</v>
      </c>
      <c r="AL8">
        <v>1.6053411924624981E-3</v>
      </c>
      <c r="AM8">
        <v>1.6053411924624981E-3</v>
      </c>
      <c r="AN8">
        <v>1.6053411924624981E-3</v>
      </c>
      <c r="AO8">
        <v>1.6053411924624981E-3</v>
      </c>
      <c r="AP8">
        <v>1.6053411924624981E-3</v>
      </c>
      <c r="AQ8">
        <v>1.6053411924624981E-3</v>
      </c>
      <c r="AR8">
        <v>1.6053411924624981E-3</v>
      </c>
      <c r="AS8">
        <v>1.6053411924624981E-3</v>
      </c>
      <c r="AT8">
        <v>1.6053411924624981E-3</v>
      </c>
      <c r="AU8">
        <v>1.6053411924624981E-3</v>
      </c>
      <c r="AV8">
        <v>1.6053411924624981E-3</v>
      </c>
      <c r="AW8">
        <v>1.6053411924624981E-3</v>
      </c>
      <c r="AX8">
        <v>1.6053411924624981E-3</v>
      </c>
      <c r="AY8">
        <v>1.6053411924624981E-3</v>
      </c>
      <c r="AZ8">
        <v>1.6053411924624981E-3</v>
      </c>
      <c r="BA8">
        <v>1.6053411924624981E-3</v>
      </c>
      <c r="BB8">
        <v>1.6053411924624981E-3</v>
      </c>
      <c r="BC8">
        <v>1.6053411924624981E-3</v>
      </c>
      <c r="BD8">
        <v>1.6053411924624981E-3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1010</v>
      </c>
      <c r="B9">
        <v>611.39327492019549</v>
      </c>
      <c r="C9">
        <v>1.6076271413384016E-3</v>
      </c>
      <c r="D9">
        <v>-20</v>
      </c>
      <c r="E9">
        <v>485</v>
      </c>
      <c r="F9">
        <v>-525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1.6076271413384016E-3</v>
      </c>
      <c r="U9">
        <v>1.6076271413384016E-3</v>
      </c>
      <c r="V9">
        <v>1.6076271413384016E-3</v>
      </c>
      <c r="W9">
        <v>1.6076271413384016E-3</v>
      </c>
      <c r="X9">
        <v>1.6076271413384016E-3</v>
      </c>
      <c r="Y9">
        <v>1.6076271413384016E-3</v>
      </c>
      <c r="Z9">
        <v>1.6076271413384016E-3</v>
      </c>
      <c r="AA9">
        <v>1.6076271413384016E-3</v>
      </c>
      <c r="AB9">
        <v>1.6076271413384016E-3</v>
      </c>
      <c r="AC9">
        <v>1.6076271413384016E-3</v>
      </c>
      <c r="AD9">
        <v>1.6076271413384016E-3</v>
      </c>
      <c r="AE9">
        <v>1.6076271413384016E-3</v>
      </c>
      <c r="AF9">
        <v>1.6076271413384016E-3</v>
      </c>
      <c r="AG9">
        <v>1.6076271413384016E-3</v>
      </c>
      <c r="AH9">
        <v>1.6076271413384016E-3</v>
      </c>
      <c r="AI9">
        <v>1.6076271413384016E-3</v>
      </c>
      <c r="AJ9">
        <v>1.6076271413384016E-3</v>
      </c>
      <c r="AK9">
        <v>1.6076271413384016E-3</v>
      </c>
      <c r="AL9">
        <v>1.6076271413384016E-3</v>
      </c>
      <c r="AM9">
        <v>1.6076271413384016E-3</v>
      </c>
      <c r="AN9">
        <v>1.6076271413384016E-3</v>
      </c>
      <c r="AO9">
        <v>1.6076271413384016E-3</v>
      </c>
      <c r="AP9">
        <v>1.6076271413384016E-3</v>
      </c>
      <c r="AQ9">
        <v>1.6076271413384016E-3</v>
      </c>
      <c r="AR9">
        <v>1.6076271413384016E-3</v>
      </c>
      <c r="AS9">
        <v>1.6076271413384016E-3</v>
      </c>
      <c r="AT9">
        <v>1.6076271413384016E-3</v>
      </c>
      <c r="AU9">
        <v>1.6076271413384016E-3</v>
      </c>
      <c r="AV9">
        <v>1.6076271413384016E-3</v>
      </c>
      <c r="AW9">
        <v>1.6076271413384016E-3</v>
      </c>
      <c r="AX9">
        <v>1.6076271413384016E-3</v>
      </c>
      <c r="AY9">
        <v>1.6076271413384016E-3</v>
      </c>
      <c r="AZ9">
        <v>1.6076271413384016E-3</v>
      </c>
      <c r="BA9">
        <v>1.6076271413384016E-3</v>
      </c>
      <c r="BB9">
        <v>1.6076271413384016E-3</v>
      </c>
      <c r="BC9">
        <v>1.6076271413384016E-3</v>
      </c>
      <c r="BD9">
        <v>1.6076271413384016E-3</v>
      </c>
      <c r="BE9">
        <v>1.6076271413384016E-3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1064</v>
      </c>
      <c r="B10">
        <v>403.34839536805396</v>
      </c>
      <c r="C10">
        <v>1.0605838408896718E-3</v>
      </c>
      <c r="D10">
        <v>-30</v>
      </c>
      <c r="E10">
        <v>502</v>
      </c>
      <c r="F10">
        <v>-562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1.0605838408896718E-3</v>
      </c>
      <c r="S10">
        <v>1.0605838408896718E-3</v>
      </c>
      <c r="T10">
        <v>1.0605838408896718E-3</v>
      </c>
      <c r="U10">
        <v>1.0605838408896718E-3</v>
      </c>
      <c r="V10">
        <v>1.0605838408896718E-3</v>
      </c>
      <c r="W10">
        <v>1.0605838408896718E-3</v>
      </c>
      <c r="X10">
        <v>1.0605838408896718E-3</v>
      </c>
      <c r="Y10">
        <v>1.0605838408896718E-3</v>
      </c>
      <c r="Z10">
        <v>1.0605838408896718E-3</v>
      </c>
      <c r="AA10">
        <v>1.0605838408896718E-3</v>
      </c>
      <c r="AB10">
        <v>1.0605838408896718E-3</v>
      </c>
      <c r="AC10">
        <v>1.0605838408896718E-3</v>
      </c>
      <c r="AD10">
        <v>1.0605838408896718E-3</v>
      </c>
      <c r="AE10">
        <v>1.0605838408896718E-3</v>
      </c>
      <c r="AF10">
        <v>1.0605838408896718E-3</v>
      </c>
      <c r="AG10">
        <v>1.0605838408896718E-3</v>
      </c>
      <c r="AH10">
        <v>1.0605838408896718E-3</v>
      </c>
      <c r="AI10">
        <v>1.0605838408896718E-3</v>
      </c>
      <c r="AJ10">
        <v>1.0605838408896718E-3</v>
      </c>
      <c r="AK10">
        <v>1.0605838408896718E-3</v>
      </c>
      <c r="AL10">
        <v>1.0605838408896718E-3</v>
      </c>
      <c r="AM10">
        <v>1.0605838408896718E-3</v>
      </c>
      <c r="AN10">
        <v>1.0605838408896718E-3</v>
      </c>
      <c r="AO10">
        <v>1.0605838408896718E-3</v>
      </c>
      <c r="AP10">
        <v>1.0605838408896718E-3</v>
      </c>
      <c r="AQ10">
        <v>1.0605838408896718E-3</v>
      </c>
      <c r="AR10">
        <v>1.0605838408896718E-3</v>
      </c>
      <c r="AS10">
        <v>1.0605838408896718E-3</v>
      </c>
      <c r="AT10">
        <v>1.0605838408896718E-3</v>
      </c>
      <c r="AU10">
        <v>1.0605838408896718E-3</v>
      </c>
      <c r="AV10">
        <v>1.0605838408896718E-3</v>
      </c>
      <c r="AW10">
        <v>1.0605838408896718E-3</v>
      </c>
      <c r="AX10">
        <v>1.0605838408896718E-3</v>
      </c>
      <c r="AY10">
        <v>1.0605838408896718E-3</v>
      </c>
      <c r="AZ10">
        <v>1.0605838408896718E-3</v>
      </c>
      <c r="BA10">
        <v>1.0605838408896718E-3</v>
      </c>
      <c r="BB10">
        <v>1.0605838408896718E-3</v>
      </c>
      <c r="BC10">
        <v>1.0605838408896718E-3</v>
      </c>
      <c r="BD10">
        <v>1.0605838408896718E-3</v>
      </c>
      <c r="BE10">
        <v>1.0605838408896718E-3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1064</v>
      </c>
      <c r="B11">
        <v>391.29859006698911</v>
      </c>
      <c r="C11">
        <v>1.028899498185111E-3</v>
      </c>
      <c r="D11">
        <v>-40</v>
      </c>
      <c r="E11">
        <v>492</v>
      </c>
      <c r="F11">
        <v>-572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1.028899498185111E-3</v>
      </c>
      <c r="S11">
        <v>1.028899498185111E-3</v>
      </c>
      <c r="T11">
        <v>1.028899498185111E-3</v>
      </c>
      <c r="U11">
        <v>1.028899498185111E-3</v>
      </c>
      <c r="V11">
        <v>1.028899498185111E-3</v>
      </c>
      <c r="W11">
        <v>1.028899498185111E-3</v>
      </c>
      <c r="X11">
        <v>1.028899498185111E-3</v>
      </c>
      <c r="Y11">
        <v>1.028899498185111E-3</v>
      </c>
      <c r="Z11">
        <v>1.028899498185111E-3</v>
      </c>
      <c r="AA11">
        <v>1.028899498185111E-3</v>
      </c>
      <c r="AB11">
        <v>1.028899498185111E-3</v>
      </c>
      <c r="AC11">
        <v>1.028899498185111E-3</v>
      </c>
      <c r="AD11">
        <v>1.028899498185111E-3</v>
      </c>
      <c r="AE11">
        <v>1.028899498185111E-3</v>
      </c>
      <c r="AF11">
        <v>1.028899498185111E-3</v>
      </c>
      <c r="AG11">
        <v>1.028899498185111E-3</v>
      </c>
      <c r="AH11">
        <v>1.028899498185111E-3</v>
      </c>
      <c r="AI11">
        <v>1.028899498185111E-3</v>
      </c>
      <c r="AJ11">
        <v>1.028899498185111E-3</v>
      </c>
      <c r="AK11">
        <v>1.028899498185111E-3</v>
      </c>
      <c r="AL11">
        <v>1.028899498185111E-3</v>
      </c>
      <c r="AM11">
        <v>1.028899498185111E-3</v>
      </c>
      <c r="AN11">
        <v>1.028899498185111E-3</v>
      </c>
      <c r="AO11">
        <v>1.028899498185111E-3</v>
      </c>
      <c r="AP11">
        <v>1.028899498185111E-3</v>
      </c>
      <c r="AQ11">
        <v>1.028899498185111E-3</v>
      </c>
      <c r="AR11">
        <v>1.028899498185111E-3</v>
      </c>
      <c r="AS11">
        <v>1.028899498185111E-3</v>
      </c>
      <c r="AT11">
        <v>1.028899498185111E-3</v>
      </c>
      <c r="AU11">
        <v>1.028899498185111E-3</v>
      </c>
      <c r="AV11">
        <v>1.028899498185111E-3</v>
      </c>
      <c r="AW11">
        <v>1.028899498185111E-3</v>
      </c>
      <c r="AX11">
        <v>1.028899498185111E-3</v>
      </c>
      <c r="AY11">
        <v>1.028899498185111E-3</v>
      </c>
      <c r="AZ11">
        <v>1.028899498185111E-3</v>
      </c>
      <c r="BA11">
        <v>1.028899498185111E-3</v>
      </c>
      <c r="BB11">
        <v>1.028899498185111E-3</v>
      </c>
      <c r="BC11">
        <v>1.028899498185111E-3</v>
      </c>
      <c r="BD11">
        <v>1.028899498185111E-3</v>
      </c>
      <c r="BE11">
        <v>1.028899498185111E-3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1124</v>
      </c>
      <c r="B12">
        <v>515.25037144021871</v>
      </c>
      <c r="C12">
        <v>1.3548243261591478E-3</v>
      </c>
      <c r="D12">
        <v>-47</v>
      </c>
      <c r="E12">
        <v>515</v>
      </c>
      <c r="F12">
        <v>-609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1.3548243261591478E-3</v>
      </c>
      <c r="R12">
        <v>1.3548243261591478E-3</v>
      </c>
      <c r="S12">
        <v>1.3548243261591478E-3</v>
      </c>
      <c r="T12">
        <v>1.3548243261591478E-3</v>
      </c>
      <c r="U12">
        <v>1.3548243261591478E-3</v>
      </c>
      <c r="V12">
        <v>1.3548243261591478E-3</v>
      </c>
      <c r="W12">
        <v>1.3548243261591478E-3</v>
      </c>
      <c r="X12">
        <v>1.3548243261591478E-3</v>
      </c>
      <c r="Y12">
        <v>1.3548243261591478E-3</v>
      </c>
      <c r="Z12">
        <v>1.3548243261591478E-3</v>
      </c>
      <c r="AA12">
        <v>1.3548243261591478E-3</v>
      </c>
      <c r="AB12">
        <v>1.3548243261591478E-3</v>
      </c>
      <c r="AC12">
        <v>1.3548243261591478E-3</v>
      </c>
      <c r="AD12">
        <v>1.3548243261591478E-3</v>
      </c>
      <c r="AE12">
        <v>1.3548243261591478E-3</v>
      </c>
      <c r="AF12">
        <v>1.3548243261591478E-3</v>
      </c>
      <c r="AG12">
        <v>1.3548243261591478E-3</v>
      </c>
      <c r="AH12">
        <v>1.3548243261591478E-3</v>
      </c>
      <c r="AI12">
        <v>1.3548243261591478E-3</v>
      </c>
      <c r="AJ12">
        <v>1.3548243261591478E-3</v>
      </c>
      <c r="AK12">
        <v>1.3548243261591478E-3</v>
      </c>
      <c r="AL12">
        <v>1.3548243261591478E-3</v>
      </c>
      <c r="AM12">
        <v>1.3548243261591478E-3</v>
      </c>
      <c r="AN12">
        <v>1.3548243261591478E-3</v>
      </c>
      <c r="AO12">
        <v>1.3548243261591478E-3</v>
      </c>
      <c r="AP12">
        <v>1.3548243261591478E-3</v>
      </c>
      <c r="AQ12">
        <v>1.3548243261591478E-3</v>
      </c>
      <c r="AR12">
        <v>1.3548243261591478E-3</v>
      </c>
      <c r="AS12">
        <v>1.3548243261591478E-3</v>
      </c>
      <c r="AT12">
        <v>1.3548243261591478E-3</v>
      </c>
      <c r="AU12">
        <v>1.3548243261591478E-3</v>
      </c>
      <c r="AV12">
        <v>1.3548243261591478E-3</v>
      </c>
      <c r="AW12">
        <v>1.3548243261591478E-3</v>
      </c>
      <c r="AX12">
        <v>1.3548243261591478E-3</v>
      </c>
      <c r="AY12">
        <v>1.3548243261591478E-3</v>
      </c>
      <c r="AZ12">
        <v>1.3548243261591478E-3</v>
      </c>
      <c r="BA12">
        <v>1.3548243261591478E-3</v>
      </c>
      <c r="BB12">
        <v>1.3548243261591478E-3</v>
      </c>
      <c r="BC12">
        <v>1.3548243261591478E-3</v>
      </c>
      <c r="BD12">
        <v>1.3548243261591478E-3</v>
      </c>
      <c r="BE12">
        <v>1.3548243261591478E-3</v>
      </c>
      <c r="BF12">
        <v>1.3548243261591478E-3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1124</v>
      </c>
      <c r="B13">
        <v>512.22895233347901</v>
      </c>
      <c r="C13">
        <v>1.3468796601632923E-3</v>
      </c>
      <c r="D13">
        <v>-54</v>
      </c>
      <c r="E13">
        <v>508</v>
      </c>
      <c r="F13">
        <v>-616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1.3468796601632923E-3</v>
      </c>
      <c r="Q13">
        <v>1.3468796601632923E-3</v>
      </c>
      <c r="R13">
        <v>1.3468796601632923E-3</v>
      </c>
      <c r="S13">
        <v>1.3468796601632923E-3</v>
      </c>
      <c r="T13">
        <v>1.3468796601632923E-3</v>
      </c>
      <c r="U13">
        <v>1.3468796601632923E-3</v>
      </c>
      <c r="V13">
        <v>1.3468796601632923E-3</v>
      </c>
      <c r="W13">
        <v>1.3468796601632923E-3</v>
      </c>
      <c r="X13">
        <v>1.3468796601632923E-3</v>
      </c>
      <c r="Y13">
        <v>1.3468796601632923E-3</v>
      </c>
      <c r="Z13">
        <v>1.3468796601632923E-3</v>
      </c>
      <c r="AA13">
        <v>1.3468796601632923E-3</v>
      </c>
      <c r="AB13">
        <v>1.3468796601632923E-3</v>
      </c>
      <c r="AC13">
        <v>1.3468796601632923E-3</v>
      </c>
      <c r="AD13">
        <v>1.3468796601632923E-3</v>
      </c>
      <c r="AE13">
        <v>1.3468796601632923E-3</v>
      </c>
      <c r="AF13">
        <v>1.3468796601632923E-3</v>
      </c>
      <c r="AG13">
        <v>1.3468796601632923E-3</v>
      </c>
      <c r="AH13">
        <v>1.3468796601632923E-3</v>
      </c>
      <c r="AI13">
        <v>1.3468796601632923E-3</v>
      </c>
      <c r="AJ13">
        <v>1.3468796601632923E-3</v>
      </c>
      <c r="AK13">
        <v>1.3468796601632923E-3</v>
      </c>
      <c r="AL13">
        <v>1.3468796601632923E-3</v>
      </c>
      <c r="AM13">
        <v>1.3468796601632923E-3</v>
      </c>
      <c r="AN13">
        <v>1.3468796601632923E-3</v>
      </c>
      <c r="AO13">
        <v>1.3468796601632923E-3</v>
      </c>
      <c r="AP13">
        <v>1.3468796601632923E-3</v>
      </c>
      <c r="AQ13">
        <v>1.3468796601632923E-3</v>
      </c>
      <c r="AR13">
        <v>1.3468796601632923E-3</v>
      </c>
      <c r="AS13">
        <v>1.3468796601632923E-3</v>
      </c>
      <c r="AT13">
        <v>1.3468796601632923E-3</v>
      </c>
      <c r="AU13">
        <v>1.3468796601632923E-3</v>
      </c>
      <c r="AV13">
        <v>1.3468796601632923E-3</v>
      </c>
      <c r="AW13">
        <v>1.3468796601632923E-3</v>
      </c>
      <c r="AX13">
        <v>1.3468796601632923E-3</v>
      </c>
      <c r="AY13">
        <v>1.3468796601632923E-3</v>
      </c>
      <c r="AZ13">
        <v>1.3468796601632923E-3</v>
      </c>
      <c r="BA13">
        <v>1.3468796601632923E-3</v>
      </c>
      <c r="BB13">
        <v>1.3468796601632923E-3</v>
      </c>
      <c r="BC13">
        <v>1.3468796601632923E-3</v>
      </c>
      <c r="BD13">
        <v>1.3468796601632923E-3</v>
      </c>
      <c r="BE13">
        <v>1.3468796601632923E-3</v>
      </c>
      <c r="BF13">
        <v>1.3468796601632923E-3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1170</v>
      </c>
      <c r="B14">
        <v>603.03087455644652</v>
      </c>
      <c r="C14">
        <v>1.5856386400856593E-3</v>
      </c>
      <c r="D14">
        <v>-61</v>
      </c>
      <c r="E14">
        <v>524</v>
      </c>
      <c r="F14">
        <v>-646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1.5856386400856593E-3</v>
      </c>
      <c r="P14">
        <v>1.5856386400856593E-3</v>
      </c>
      <c r="Q14">
        <v>1.5856386400856593E-3</v>
      </c>
      <c r="R14">
        <v>1.5856386400856593E-3</v>
      </c>
      <c r="S14">
        <v>1.5856386400856593E-3</v>
      </c>
      <c r="T14">
        <v>1.5856386400856593E-3</v>
      </c>
      <c r="U14">
        <v>1.5856386400856593E-3</v>
      </c>
      <c r="V14">
        <v>1.5856386400856593E-3</v>
      </c>
      <c r="W14">
        <v>1.5856386400856593E-3</v>
      </c>
      <c r="X14">
        <v>1.5856386400856593E-3</v>
      </c>
      <c r="Y14">
        <v>1.5856386400856593E-3</v>
      </c>
      <c r="Z14">
        <v>1.5856386400856593E-3</v>
      </c>
      <c r="AA14">
        <v>1.5856386400856593E-3</v>
      </c>
      <c r="AB14">
        <v>1.5856386400856593E-3</v>
      </c>
      <c r="AC14">
        <v>1.5856386400856593E-3</v>
      </c>
      <c r="AD14">
        <v>1.5856386400856593E-3</v>
      </c>
      <c r="AE14">
        <v>1.5856386400856593E-3</v>
      </c>
      <c r="AF14">
        <v>1.5856386400856593E-3</v>
      </c>
      <c r="AG14">
        <v>1.5856386400856593E-3</v>
      </c>
      <c r="AH14">
        <v>1.5856386400856593E-3</v>
      </c>
      <c r="AI14">
        <v>1.5856386400856593E-3</v>
      </c>
      <c r="AJ14">
        <v>1.5856386400856593E-3</v>
      </c>
      <c r="AK14">
        <v>1.5856386400856593E-3</v>
      </c>
      <c r="AL14">
        <v>1.5856386400856593E-3</v>
      </c>
      <c r="AM14">
        <v>1.5856386400856593E-3</v>
      </c>
      <c r="AN14">
        <v>1.5856386400856593E-3</v>
      </c>
      <c r="AO14">
        <v>1.5856386400856593E-3</v>
      </c>
      <c r="AP14">
        <v>1.5856386400856593E-3</v>
      </c>
      <c r="AQ14">
        <v>1.5856386400856593E-3</v>
      </c>
      <c r="AR14">
        <v>1.5856386400856593E-3</v>
      </c>
      <c r="AS14">
        <v>1.5856386400856593E-3</v>
      </c>
      <c r="AT14">
        <v>1.5856386400856593E-3</v>
      </c>
      <c r="AU14">
        <v>1.5856386400856593E-3</v>
      </c>
      <c r="AV14">
        <v>1.5856386400856593E-3</v>
      </c>
      <c r="AW14">
        <v>1.5856386400856593E-3</v>
      </c>
      <c r="AX14">
        <v>1.5856386400856593E-3</v>
      </c>
      <c r="AY14">
        <v>1.5856386400856593E-3</v>
      </c>
      <c r="AZ14">
        <v>1.5856386400856593E-3</v>
      </c>
      <c r="BA14">
        <v>1.5856386400856593E-3</v>
      </c>
      <c r="BB14">
        <v>1.5856386400856593E-3</v>
      </c>
      <c r="BC14">
        <v>1.5856386400856593E-3</v>
      </c>
      <c r="BD14">
        <v>1.5856386400856593E-3</v>
      </c>
      <c r="BE14">
        <v>1.5856386400856593E-3</v>
      </c>
      <c r="BF14">
        <v>1.5856386400856593E-3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1229</v>
      </c>
      <c r="B15">
        <v>711.80789901570392</v>
      </c>
      <c r="C15">
        <v>1.8716622259642567E-3</v>
      </c>
      <c r="D15">
        <v>-68</v>
      </c>
      <c r="E15">
        <v>546.5</v>
      </c>
      <c r="F15">
        <v>-682.5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1.8716622259642567E-3</v>
      </c>
      <c r="O15">
        <v>1.8716622259642567E-3</v>
      </c>
      <c r="P15">
        <v>1.8716622259642567E-3</v>
      </c>
      <c r="Q15">
        <v>1.8716622259642567E-3</v>
      </c>
      <c r="R15">
        <v>1.8716622259642567E-3</v>
      </c>
      <c r="S15">
        <v>1.8716622259642567E-3</v>
      </c>
      <c r="T15">
        <v>1.8716622259642567E-3</v>
      </c>
      <c r="U15">
        <v>1.8716622259642567E-3</v>
      </c>
      <c r="V15">
        <v>1.8716622259642567E-3</v>
      </c>
      <c r="W15">
        <v>1.8716622259642567E-3</v>
      </c>
      <c r="X15">
        <v>1.8716622259642567E-3</v>
      </c>
      <c r="Y15">
        <v>1.8716622259642567E-3</v>
      </c>
      <c r="Z15">
        <v>1.8716622259642567E-3</v>
      </c>
      <c r="AA15">
        <v>1.8716622259642567E-3</v>
      </c>
      <c r="AB15">
        <v>1.8716622259642567E-3</v>
      </c>
      <c r="AC15">
        <v>1.8716622259642567E-3</v>
      </c>
      <c r="AD15">
        <v>1.8716622259642567E-3</v>
      </c>
      <c r="AE15">
        <v>1.8716622259642567E-3</v>
      </c>
      <c r="AF15">
        <v>1.8716622259642567E-3</v>
      </c>
      <c r="AG15">
        <v>1.8716622259642567E-3</v>
      </c>
      <c r="AH15">
        <v>1.8716622259642567E-3</v>
      </c>
      <c r="AI15">
        <v>1.8716622259642567E-3</v>
      </c>
      <c r="AJ15">
        <v>1.8716622259642567E-3</v>
      </c>
      <c r="AK15">
        <v>1.8716622259642567E-3</v>
      </c>
      <c r="AL15">
        <v>1.8716622259642567E-3</v>
      </c>
      <c r="AM15">
        <v>1.8716622259642567E-3</v>
      </c>
      <c r="AN15">
        <v>1.8716622259642567E-3</v>
      </c>
      <c r="AO15">
        <v>1.8716622259642567E-3</v>
      </c>
      <c r="AP15">
        <v>1.8716622259642567E-3</v>
      </c>
      <c r="AQ15">
        <v>1.8716622259642567E-3</v>
      </c>
      <c r="AR15">
        <v>1.8716622259642567E-3</v>
      </c>
      <c r="AS15">
        <v>1.8716622259642567E-3</v>
      </c>
      <c r="AT15">
        <v>1.8716622259642567E-3</v>
      </c>
      <c r="AU15">
        <v>1.8716622259642567E-3</v>
      </c>
      <c r="AV15">
        <v>1.8716622259642567E-3</v>
      </c>
      <c r="AW15">
        <v>1.8716622259642567E-3</v>
      </c>
      <c r="AX15">
        <v>1.8716622259642567E-3</v>
      </c>
      <c r="AY15">
        <v>1.8716622259642567E-3</v>
      </c>
      <c r="AZ15">
        <v>1.8716622259642567E-3</v>
      </c>
      <c r="BA15">
        <v>1.8716622259642567E-3</v>
      </c>
      <c r="BB15">
        <v>1.8716622259642567E-3</v>
      </c>
      <c r="BC15">
        <v>1.8716622259642567E-3</v>
      </c>
      <c r="BD15">
        <v>1.8716622259642567E-3</v>
      </c>
      <c r="BE15">
        <v>1.8716622259642567E-3</v>
      </c>
      <c r="BF15">
        <v>1.8716622259642567E-3</v>
      </c>
      <c r="BG15">
        <v>1.8716622259642567E-3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1229</v>
      </c>
      <c r="B16">
        <v>598.13666734738842</v>
      </c>
      <c r="C16">
        <v>1.5727695741875386E-3</v>
      </c>
      <c r="D16">
        <v>-75</v>
      </c>
      <c r="E16">
        <v>539.5</v>
      </c>
      <c r="F16">
        <v>-689.5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1.5727695741875386E-3</v>
      </c>
      <c r="O16">
        <v>1.5727695741875386E-3</v>
      </c>
      <c r="P16">
        <v>1.5727695741875386E-3</v>
      </c>
      <c r="Q16">
        <v>1.5727695741875386E-3</v>
      </c>
      <c r="R16">
        <v>1.5727695741875386E-3</v>
      </c>
      <c r="S16">
        <v>1.5727695741875386E-3</v>
      </c>
      <c r="T16">
        <v>1.5727695741875386E-3</v>
      </c>
      <c r="U16">
        <v>1.5727695741875386E-3</v>
      </c>
      <c r="V16">
        <v>1.5727695741875386E-3</v>
      </c>
      <c r="W16">
        <v>1.5727695741875386E-3</v>
      </c>
      <c r="X16">
        <v>1.5727695741875386E-3</v>
      </c>
      <c r="Y16">
        <v>1.5727695741875386E-3</v>
      </c>
      <c r="Z16">
        <v>1.5727695741875386E-3</v>
      </c>
      <c r="AA16">
        <v>1.5727695741875386E-3</v>
      </c>
      <c r="AB16">
        <v>1.5727695741875386E-3</v>
      </c>
      <c r="AC16">
        <v>1.5727695741875386E-3</v>
      </c>
      <c r="AD16">
        <v>1.5727695741875386E-3</v>
      </c>
      <c r="AE16">
        <v>1.5727695741875386E-3</v>
      </c>
      <c r="AF16">
        <v>1.5727695741875386E-3</v>
      </c>
      <c r="AG16">
        <v>1.5727695741875386E-3</v>
      </c>
      <c r="AH16">
        <v>1.5727695741875386E-3</v>
      </c>
      <c r="AI16">
        <v>1.5727695741875386E-3</v>
      </c>
      <c r="AJ16">
        <v>1.5727695741875386E-3</v>
      </c>
      <c r="AK16">
        <v>1.5727695741875386E-3</v>
      </c>
      <c r="AL16">
        <v>1.5727695741875386E-3</v>
      </c>
      <c r="AM16">
        <v>1.5727695741875386E-3</v>
      </c>
      <c r="AN16">
        <v>1.5727695741875386E-3</v>
      </c>
      <c r="AO16">
        <v>1.5727695741875386E-3</v>
      </c>
      <c r="AP16">
        <v>1.5727695741875386E-3</v>
      </c>
      <c r="AQ16">
        <v>1.5727695741875386E-3</v>
      </c>
      <c r="AR16">
        <v>1.5727695741875386E-3</v>
      </c>
      <c r="AS16">
        <v>1.5727695741875386E-3</v>
      </c>
      <c r="AT16">
        <v>1.5727695741875386E-3</v>
      </c>
      <c r="AU16">
        <v>1.5727695741875386E-3</v>
      </c>
      <c r="AV16">
        <v>1.5727695741875386E-3</v>
      </c>
      <c r="AW16">
        <v>1.5727695741875386E-3</v>
      </c>
      <c r="AX16">
        <v>1.5727695741875386E-3</v>
      </c>
      <c r="AY16">
        <v>1.5727695741875386E-3</v>
      </c>
      <c r="AZ16">
        <v>1.5727695741875386E-3</v>
      </c>
      <c r="BA16">
        <v>1.5727695741875386E-3</v>
      </c>
      <c r="BB16">
        <v>1.5727695741875386E-3</v>
      </c>
      <c r="BC16">
        <v>1.5727695741875386E-3</v>
      </c>
      <c r="BD16">
        <v>1.5727695741875386E-3</v>
      </c>
      <c r="BE16">
        <v>1.5727695741875386E-3</v>
      </c>
      <c r="BF16">
        <v>1.5727695741875386E-3</v>
      </c>
      <c r="BG16">
        <v>1.5727695741875386E-3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1229</v>
      </c>
      <c r="B17">
        <v>609.69335255528392</v>
      </c>
      <c r="C17">
        <v>1.6031572829933673E-3</v>
      </c>
      <c r="D17">
        <v>-68</v>
      </c>
      <c r="E17">
        <v>546.5</v>
      </c>
      <c r="F17">
        <v>-682.5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1.6031572829933673E-3</v>
      </c>
      <c r="O17">
        <v>1.6031572829933673E-3</v>
      </c>
      <c r="P17">
        <v>1.6031572829933673E-3</v>
      </c>
      <c r="Q17">
        <v>1.6031572829933673E-3</v>
      </c>
      <c r="R17">
        <v>1.6031572829933673E-3</v>
      </c>
      <c r="S17">
        <v>1.6031572829933673E-3</v>
      </c>
      <c r="T17">
        <v>1.6031572829933673E-3</v>
      </c>
      <c r="U17">
        <v>1.6031572829933673E-3</v>
      </c>
      <c r="V17">
        <v>1.6031572829933673E-3</v>
      </c>
      <c r="W17">
        <v>1.6031572829933673E-3</v>
      </c>
      <c r="X17">
        <v>1.6031572829933673E-3</v>
      </c>
      <c r="Y17">
        <v>1.6031572829933673E-3</v>
      </c>
      <c r="Z17">
        <v>1.6031572829933673E-3</v>
      </c>
      <c r="AA17">
        <v>1.6031572829933673E-3</v>
      </c>
      <c r="AB17">
        <v>1.6031572829933673E-3</v>
      </c>
      <c r="AC17">
        <v>1.6031572829933673E-3</v>
      </c>
      <c r="AD17">
        <v>1.6031572829933673E-3</v>
      </c>
      <c r="AE17">
        <v>1.6031572829933673E-3</v>
      </c>
      <c r="AF17">
        <v>1.6031572829933673E-3</v>
      </c>
      <c r="AG17">
        <v>1.6031572829933673E-3</v>
      </c>
      <c r="AH17">
        <v>1.6031572829933673E-3</v>
      </c>
      <c r="AI17">
        <v>1.6031572829933673E-3</v>
      </c>
      <c r="AJ17">
        <v>1.6031572829933673E-3</v>
      </c>
      <c r="AK17">
        <v>1.6031572829933673E-3</v>
      </c>
      <c r="AL17">
        <v>1.6031572829933673E-3</v>
      </c>
      <c r="AM17">
        <v>1.6031572829933673E-3</v>
      </c>
      <c r="AN17">
        <v>1.6031572829933673E-3</v>
      </c>
      <c r="AO17">
        <v>1.6031572829933673E-3</v>
      </c>
      <c r="AP17">
        <v>1.6031572829933673E-3</v>
      </c>
      <c r="AQ17">
        <v>1.6031572829933673E-3</v>
      </c>
      <c r="AR17">
        <v>1.6031572829933673E-3</v>
      </c>
      <c r="AS17">
        <v>1.6031572829933673E-3</v>
      </c>
      <c r="AT17">
        <v>1.6031572829933673E-3</v>
      </c>
      <c r="AU17">
        <v>1.6031572829933673E-3</v>
      </c>
      <c r="AV17">
        <v>1.6031572829933673E-3</v>
      </c>
      <c r="AW17">
        <v>1.6031572829933673E-3</v>
      </c>
      <c r="AX17">
        <v>1.6031572829933673E-3</v>
      </c>
      <c r="AY17">
        <v>1.6031572829933673E-3</v>
      </c>
      <c r="AZ17">
        <v>1.6031572829933673E-3</v>
      </c>
      <c r="BA17">
        <v>1.6031572829933673E-3</v>
      </c>
      <c r="BB17">
        <v>1.6031572829933673E-3</v>
      </c>
      <c r="BC17">
        <v>1.6031572829933673E-3</v>
      </c>
      <c r="BD17">
        <v>1.6031572829933673E-3</v>
      </c>
      <c r="BE17">
        <v>1.6031572829933673E-3</v>
      </c>
      <c r="BF17">
        <v>1.6031572829933673E-3</v>
      </c>
      <c r="BG17">
        <v>1.6031572829933673E-3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1229</v>
      </c>
      <c r="B18">
        <v>597.6967046123483</v>
      </c>
      <c r="C18">
        <v>1.5716127148254196E-3</v>
      </c>
      <c r="D18">
        <v>-61</v>
      </c>
      <c r="E18">
        <v>553.5</v>
      </c>
      <c r="F18">
        <v>-675.5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1.5716127148254196E-3</v>
      </c>
      <c r="O18">
        <v>1.5716127148254196E-3</v>
      </c>
      <c r="P18">
        <v>1.5716127148254196E-3</v>
      </c>
      <c r="Q18">
        <v>1.5716127148254196E-3</v>
      </c>
      <c r="R18">
        <v>1.5716127148254196E-3</v>
      </c>
      <c r="S18">
        <v>1.5716127148254196E-3</v>
      </c>
      <c r="T18">
        <v>1.5716127148254196E-3</v>
      </c>
      <c r="U18">
        <v>1.5716127148254196E-3</v>
      </c>
      <c r="V18">
        <v>1.5716127148254196E-3</v>
      </c>
      <c r="W18">
        <v>1.5716127148254196E-3</v>
      </c>
      <c r="X18">
        <v>1.5716127148254196E-3</v>
      </c>
      <c r="Y18">
        <v>1.5716127148254196E-3</v>
      </c>
      <c r="Z18">
        <v>1.5716127148254196E-3</v>
      </c>
      <c r="AA18">
        <v>1.5716127148254196E-3</v>
      </c>
      <c r="AB18">
        <v>1.5716127148254196E-3</v>
      </c>
      <c r="AC18">
        <v>1.5716127148254196E-3</v>
      </c>
      <c r="AD18">
        <v>1.5716127148254196E-3</v>
      </c>
      <c r="AE18">
        <v>1.5716127148254196E-3</v>
      </c>
      <c r="AF18">
        <v>1.5716127148254196E-3</v>
      </c>
      <c r="AG18">
        <v>1.5716127148254196E-3</v>
      </c>
      <c r="AH18">
        <v>1.5716127148254196E-3</v>
      </c>
      <c r="AI18">
        <v>1.5716127148254196E-3</v>
      </c>
      <c r="AJ18">
        <v>1.5716127148254196E-3</v>
      </c>
      <c r="AK18">
        <v>1.5716127148254196E-3</v>
      </c>
      <c r="AL18">
        <v>1.5716127148254196E-3</v>
      </c>
      <c r="AM18">
        <v>1.5716127148254196E-3</v>
      </c>
      <c r="AN18">
        <v>1.5716127148254196E-3</v>
      </c>
      <c r="AO18">
        <v>1.5716127148254196E-3</v>
      </c>
      <c r="AP18">
        <v>1.5716127148254196E-3</v>
      </c>
      <c r="AQ18">
        <v>1.5716127148254196E-3</v>
      </c>
      <c r="AR18">
        <v>1.5716127148254196E-3</v>
      </c>
      <c r="AS18">
        <v>1.5716127148254196E-3</v>
      </c>
      <c r="AT18">
        <v>1.5716127148254196E-3</v>
      </c>
      <c r="AU18">
        <v>1.5716127148254196E-3</v>
      </c>
      <c r="AV18">
        <v>1.5716127148254196E-3</v>
      </c>
      <c r="AW18">
        <v>1.5716127148254196E-3</v>
      </c>
      <c r="AX18">
        <v>1.5716127148254196E-3</v>
      </c>
      <c r="AY18">
        <v>1.5716127148254196E-3</v>
      </c>
      <c r="AZ18">
        <v>1.5716127148254196E-3</v>
      </c>
      <c r="BA18">
        <v>1.5716127148254196E-3</v>
      </c>
      <c r="BB18">
        <v>1.5716127148254196E-3</v>
      </c>
      <c r="BC18">
        <v>1.5716127148254196E-3</v>
      </c>
      <c r="BD18">
        <v>1.5716127148254196E-3</v>
      </c>
      <c r="BE18">
        <v>1.5716127148254196E-3</v>
      </c>
      <c r="BF18">
        <v>1.5716127148254196E-3</v>
      </c>
      <c r="BG18">
        <v>1.5716127148254196E-3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1229</v>
      </c>
      <c r="B19">
        <v>583.88934381586284</v>
      </c>
      <c r="C19">
        <v>1.5353069704261552E-3</v>
      </c>
      <c r="D19">
        <v>-54</v>
      </c>
      <c r="E19">
        <v>560.5</v>
      </c>
      <c r="F19">
        <v>-668.5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1.5353069704261552E-3</v>
      </c>
      <c r="O19">
        <v>1.5353069704261552E-3</v>
      </c>
      <c r="P19">
        <v>1.5353069704261552E-3</v>
      </c>
      <c r="Q19">
        <v>1.5353069704261552E-3</v>
      </c>
      <c r="R19">
        <v>1.5353069704261552E-3</v>
      </c>
      <c r="S19">
        <v>1.5353069704261552E-3</v>
      </c>
      <c r="T19">
        <v>1.5353069704261552E-3</v>
      </c>
      <c r="U19">
        <v>1.5353069704261552E-3</v>
      </c>
      <c r="V19">
        <v>1.5353069704261552E-3</v>
      </c>
      <c r="W19">
        <v>1.5353069704261552E-3</v>
      </c>
      <c r="X19">
        <v>1.5353069704261552E-3</v>
      </c>
      <c r="Y19">
        <v>1.5353069704261552E-3</v>
      </c>
      <c r="Z19">
        <v>1.5353069704261552E-3</v>
      </c>
      <c r="AA19">
        <v>1.5353069704261552E-3</v>
      </c>
      <c r="AB19">
        <v>1.5353069704261552E-3</v>
      </c>
      <c r="AC19">
        <v>1.5353069704261552E-3</v>
      </c>
      <c r="AD19">
        <v>1.5353069704261552E-3</v>
      </c>
      <c r="AE19">
        <v>1.5353069704261552E-3</v>
      </c>
      <c r="AF19">
        <v>1.5353069704261552E-3</v>
      </c>
      <c r="AG19">
        <v>1.5353069704261552E-3</v>
      </c>
      <c r="AH19">
        <v>1.5353069704261552E-3</v>
      </c>
      <c r="AI19">
        <v>1.5353069704261552E-3</v>
      </c>
      <c r="AJ19">
        <v>1.5353069704261552E-3</v>
      </c>
      <c r="AK19">
        <v>1.5353069704261552E-3</v>
      </c>
      <c r="AL19">
        <v>1.5353069704261552E-3</v>
      </c>
      <c r="AM19">
        <v>1.5353069704261552E-3</v>
      </c>
      <c r="AN19">
        <v>1.5353069704261552E-3</v>
      </c>
      <c r="AO19">
        <v>1.5353069704261552E-3</v>
      </c>
      <c r="AP19">
        <v>1.5353069704261552E-3</v>
      </c>
      <c r="AQ19">
        <v>1.5353069704261552E-3</v>
      </c>
      <c r="AR19">
        <v>1.5353069704261552E-3</v>
      </c>
      <c r="AS19">
        <v>1.5353069704261552E-3</v>
      </c>
      <c r="AT19">
        <v>1.5353069704261552E-3</v>
      </c>
      <c r="AU19">
        <v>1.5353069704261552E-3</v>
      </c>
      <c r="AV19">
        <v>1.5353069704261552E-3</v>
      </c>
      <c r="AW19">
        <v>1.5353069704261552E-3</v>
      </c>
      <c r="AX19">
        <v>1.5353069704261552E-3</v>
      </c>
      <c r="AY19">
        <v>1.5353069704261552E-3</v>
      </c>
      <c r="AZ19">
        <v>1.5353069704261552E-3</v>
      </c>
      <c r="BA19">
        <v>1.5353069704261552E-3</v>
      </c>
      <c r="BB19">
        <v>1.5353069704261552E-3</v>
      </c>
      <c r="BC19">
        <v>1.5353069704261552E-3</v>
      </c>
      <c r="BD19">
        <v>1.5353069704261552E-3</v>
      </c>
      <c r="BE19">
        <v>1.5353069704261552E-3</v>
      </c>
      <c r="BF19">
        <v>1.5353069704261552E-3</v>
      </c>
      <c r="BG19">
        <v>1.5353069704261552E-3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1241</v>
      </c>
      <c r="B20">
        <v>611.66760696216534</v>
      </c>
      <c r="C20">
        <v>1.6083484833199063E-3</v>
      </c>
      <c r="D20">
        <v>-47</v>
      </c>
      <c r="E20">
        <v>573.5</v>
      </c>
      <c r="F20">
        <v>-667.5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1.6083484833199063E-3</v>
      </c>
      <c r="P20">
        <v>1.6083484833199063E-3</v>
      </c>
      <c r="Q20">
        <v>1.6083484833199063E-3</v>
      </c>
      <c r="R20">
        <v>1.6083484833199063E-3</v>
      </c>
      <c r="S20">
        <v>1.6083484833199063E-3</v>
      </c>
      <c r="T20">
        <v>1.6083484833199063E-3</v>
      </c>
      <c r="U20">
        <v>1.6083484833199063E-3</v>
      </c>
      <c r="V20">
        <v>1.6083484833199063E-3</v>
      </c>
      <c r="W20">
        <v>1.6083484833199063E-3</v>
      </c>
      <c r="X20">
        <v>1.6083484833199063E-3</v>
      </c>
      <c r="Y20">
        <v>1.6083484833199063E-3</v>
      </c>
      <c r="Z20">
        <v>1.6083484833199063E-3</v>
      </c>
      <c r="AA20">
        <v>1.6083484833199063E-3</v>
      </c>
      <c r="AB20">
        <v>1.6083484833199063E-3</v>
      </c>
      <c r="AC20">
        <v>1.6083484833199063E-3</v>
      </c>
      <c r="AD20">
        <v>1.6083484833199063E-3</v>
      </c>
      <c r="AE20">
        <v>1.6083484833199063E-3</v>
      </c>
      <c r="AF20">
        <v>1.6083484833199063E-3</v>
      </c>
      <c r="AG20">
        <v>1.6083484833199063E-3</v>
      </c>
      <c r="AH20">
        <v>1.6083484833199063E-3</v>
      </c>
      <c r="AI20">
        <v>1.6083484833199063E-3</v>
      </c>
      <c r="AJ20">
        <v>1.6083484833199063E-3</v>
      </c>
      <c r="AK20">
        <v>1.6083484833199063E-3</v>
      </c>
      <c r="AL20">
        <v>1.6083484833199063E-3</v>
      </c>
      <c r="AM20">
        <v>1.6083484833199063E-3</v>
      </c>
      <c r="AN20">
        <v>1.6083484833199063E-3</v>
      </c>
      <c r="AO20">
        <v>1.6083484833199063E-3</v>
      </c>
      <c r="AP20">
        <v>1.6083484833199063E-3</v>
      </c>
      <c r="AQ20">
        <v>1.6083484833199063E-3</v>
      </c>
      <c r="AR20">
        <v>1.6083484833199063E-3</v>
      </c>
      <c r="AS20">
        <v>1.6083484833199063E-3</v>
      </c>
      <c r="AT20">
        <v>1.6083484833199063E-3</v>
      </c>
      <c r="AU20">
        <v>1.6083484833199063E-3</v>
      </c>
      <c r="AV20">
        <v>1.6083484833199063E-3</v>
      </c>
      <c r="AW20">
        <v>1.6083484833199063E-3</v>
      </c>
      <c r="AX20">
        <v>1.6083484833199063E-3</v>
      </c>
      <c r="AY20">
        <v>1.6083484833199063E-3</v>
      </c>
      <c r="AZ20">
        <v>1.6083484833199063E-3</v>
      </c>
      <c r="BA20">
        <v>1.6083484833199063E-3</v>
      </c>
      <c r="BB20">
        <v>1.6083484833199063E-3</v>
      </c>
      <c r="BC20">
        <v>1.6083484833199063E-3</v>
      </c>
      <c r="BD20">
        <v>1.6083484833199063E-3</v>
      </c>
      <c r="BE20">
        <v>1.6083484833199063E-3</v>
      </c>
      <c r="BF20">
        <v>1.6083484833199063E-3</v>
      </c>
      <c r="BG20">
        <v>1.6083484833199063E-3</v>
      </c>
      <c r="BH20">
        <v>1.6083484833199063E-3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1241</v>
      </c>
      <c r="B21">
        <v>610.08862514642681</v>
      </c>
      <c r="C21">
        <v>1.6041966319227962E-3</v>
      </c>
      <c r="D21">
        <v>-40</v>
      </c>
      <c r="E21">
        <v>580.5</v>
      </c>
      <c r="F21">
        <v>-660.5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1.6041966319227962E-3</v>
      </c>
      <c r="P21">
        <v>1.6041966319227962E-3</v>
      </c>
      <c r="Q21">
        <v>1.6041966319227962E-3</v>
      </c>
      <c r="R21">
        <v>1.6041966319227962E-3</v>
      </c>
      <c r="S21">
        <v>1.6041966319227962E-3</v>
      </c>
      <c r="T21">
        <v>1.6041966319227962E-3</v>
      </c>
      <c r="U21">
        <v>1.6041966319227962E-3</v>
      </c>
      <c r="V21">
        <v>1.6041966319227962E-3</v>
      </c>
      <c r="W21">
        <v>1.6041966319227962E-3</v>
      </c>
      <c r="X21">
        <v>1.6041966319227962E-3</v>
      </c>
      <c r="Y21">
        <v>1.6041966319227962E-3</v>
      </c>
      <c r="Z21">
        <v>1.6041966319227962E-3</v>
      </c>
      <c r="AA21">
        <v>1.6041966319227962E-3</v>
      </c>
      <c r="AB21">
        <v>1.6041966319227962E-3</v>
      </c>
      <c r="AC21">
        <v>1.6041966319227962E-3</v>
      </c>
      <c r="AD21">
        <v>1.6041966319227962E-3</v>
      </c>
      <c r="AE21">
        <v>1.6041966319227962E-3</v>
      </c>
      <c r="AF21">
        <v>1.6041966319227962E-3</v>
      </c>
      <c r="AG21">
        <v>1.6041966319227962E-3</v>
      </c>
      <c r="AH21">
        <v>1.6041966319227962E-3</v>
      </c>
      <c r="AI21">
        <v>1.6041966319227962E-3</v>
      </c>
      <c r="AJ21">
        <v>1.6041966319227962E-3</v>
      </c>
      <c r="AK21">
        <v>1.6041966319227962E-3</v>
      </c>
      <c r="AL21">
        <v>1.6041966319227962E-3</v>
      </c>
      <c r="AM21">
        <v>1.6041966319227962E-3</v>
      </c>
      <c r="AN21">
        <v>1.6041966319227962E-3</v>
      </c>
      <c r="AO21">
        <v>1.6041966319227962E-3</v>
      </c>
      <c r="AP21">
        <v>1.6041966319227962E-3</v>
      </c>
      <c r="AQ21">
        <v>1.6041966319227962E-3</v>
      </c>
      <c r="AR21">
        <v>1.6041966319227962E-3</v>
      </c>
      <c r="AS21">
        <v>1.6041966319227962E-3</v>
      </c>
      <c r="AT21">
        <v>1.6041966319227962E-3</v>
      </c>
      <c r="AU21">
        <v>1.6041966319227962E-3</v>
      </c>
      <c r="AV21">
        <v>1.6041966319227962E-3</v>
      </c>
      <c r="AW21">
        <v>1.6041966319227962E-3</v>
      </c>
      <c r="AX21">
        <v>1.6041966319227962E-3</v>
      </c>
      <c r="AY21">
        <v>1.6041966319227962E-3</v>
      </c>
      <c r="AZ21">
        <v>1.6041966319227962E-3</v>
      </c>
      <c r="BA21">
        <v>1.6041966319227962E-3</v>
      </c>
      <c r="BB21">
        <v>1.6041966319227962E-3</v>
      </c>
      <c r="BC21">
        <v>1.6041966319227962E-3</v>
      </c>
      <c r="BD21">
        <v>1.6041966319227962E-3</v>
      </c>
      <c r="BE21">
        <v>1.6041966319227962E-3</v>
      </c>
      <c r="BF21">
        <v>1.6041966319227962E-3</v>
      </c>
      <c r="BG21">
        <v>1.6041966319227962E-3</v>
      </c>
      <c r="BH21">
        <v>1.6041966319227962E-3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1241</v>
      </c>
      <c r="B22">
        <v>627.67522244433178</v>
      </c>
      <c r="C22">
        <v>1.6504396841441199E-3</v>
      </c>
      <c r="D22">
        <v>-30</v>
      </c>
      <c r="E22">
        <v>590.5</v>
      </c>
      <c r="F22">
        <v>-650.5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1.6504396841441199E-3</v>
      </c>
      <c r="P22">
        <v>1.6504396841441199E-3</v>
      </c>
      <c r="Q22">
        <v>1.6504396841441199E-3</v>
      </c>
      <c r="R22">
        <v>1.6504396841441199E-3</v>
      </c>
      <c r="S22">
        <v>1.6504396841441199E-3</v>
      </c>
      <c r="T22">
        <v>1.6504396841441199E-3</v>
      </c>
      <c r="U22">
        <v>1.6504396841441199E-3</v>
      </c>
      <c r="V22">
        <v>1.6504396841441199E-3</v>
      </c>
      <c r="W22">
        <v>1.6504396841441199E-3</v>
      </c>
      <c r="X22">
        <v>1.6504396841441199E-3</v>
      </c>
      <c r="Y22">
        <v>1.6504396841441199E-3</v>
      </c>
      <c r="Z22">
        <v>1.6504396841441199E-3</v>
      </c>
      <c r="AA22">
        <v>1.6504396841441199E-3</v>
      </c>
      <c r="AB22">
        <v>1.6504396841441199E-3</v>
      </c>
      <c r="AC22">
        <v>1.6504396841441199E-3</v>
      </c>
      <c r="AD22">
        <v>1.6504396841441199E-3</v>
      </c>
      <c r="AE22">
        <v>1.6504396841441199E-3</v>
      </c>
      <c r="AF22">
        <v>1.6504396841441199E-3</v>
      </c>
      <c r="AG22">
        <v>1.6504396841441199E-3</v>
      </c>
      <c r="AH22">
        <v>1.6504396841441199E-3</v>
      </c>
      <c r="AI22">
        <v>1.6504396841441199E-3</v>
      </c>
      <c r="AJ22">
        <v>1.6504396841441199E-3</v>
      </c>
      <c r="AK22">
        <v>1.6504396841441199E-3</v>
      </c>
      <c r="AL22">
        <v>1.6504396841441199E-3</v>
      </c>
      <c r="AM22">
        <v>1.6504396841441199E-3</v>
      </c>
      <c r="AN22">
        <v>1.6504396841441199E-3</v>
      </c>
      <c r="AO22">
        <v>1.6504396841441199E-3</v>
      </c>
      <c r="AP22">
        <v>1.6504396841441199E-3</v>
      </c>
      <c r="AQ22">
        <v>1.6504396841441199E-3</v>
      </c>
      <c r="AR22">
        <v>1.6504396841441199E-3</v>
      </c>
      <c r="AS22">
        <v>1.6504396841441199E-3</v>
      </c>
      <c r="AT22">
        <v>1.6504396841441199E-3</v>
      </c>
      <c r="AU22">
        <v>1.6504396841441199E-3</v>
      </c>
      <c r="AV22">
        <v>1.6504396841441199E-3</v>
      </c>
      <c r="AW22">
        <v>1.6504396841441199E-3</v>
      </c>
      <c r="AX22">
        <v>1.6504396841441199E-3</v>
      </c>
      <c r="AY22">
        <v>1.6504396841441199E-3</v>
      </c>
      <c r="AZ22">
        <v>1.6504396841441199E-3</v>
      </c>
      <c r="BA22">
        <v>1.6504396841441199E-3</v>
      </c>
      <c r="BB22">
        <v>1.6504396841441199E-3</v>
      </c>
      <c r="BC22">
        <v>1.6504396841441199E-3</v>
      </c>
      <c r="BD22">
        <v>1.6504396841441199E-3</v>
      </c>
      <c r="BE22">
        <v>1.6504396841441199E-3</v>
      </c>
      <c r="BF22">
        <v>1.6504396841441199E-3</v>
      </c>
      <c r="BG22">
        <v>1.6504396841441199E-3</v>
      </c>
      <c r="BH22">
        <v>1.6504396841441199E-3</v>
      </c>
      <c r="BI22">
        <v>1.6504396841441199E-3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1241</v>
      </c>
      <c r="B23">
        <v>613.0993728184701</v>
      </c>
      <c r="C23">
        <v>1.6121132379304925E-3</v>
      </c>
      <c r="D23">
        <v>-20</v>
      </c>
      <c r="E23">
        <v>600.5</v>
      </c>
      <c r="F23">
        <v>-640.5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1.6121132379304925E-3</v>
      </c>
      <c r="Q23">
        <v>1.6121132379304925E-3</v>
      </c>
      <c r="R23">
        <v>1.6121132379304925E-3</v>
      </c>
      <c r="S23">
        <v>1.6121132379304925E-3</v>
      </c>
      <c r="T23">
        <v>1.6121132379304925E-3</v>
      </c>
      <c r="U23">
        <v>1.6121132379304925E-3</v>
      </c>
      <c r="V23">
        <v>1.6121132379304925E-3</v>
      </c>
      <c r="W23">
        <v>1.6121132379304925E-3</v>
      </c>
      <c r="X23">
        <v>1.6121132379304925E-3</v>
      </c>
      <c r="Y23">
        <v>1.6121132379304925E-3</v>
      </c>
      <c r="Z23">
        <v>1.6121132379304925E-3</v>
      </c>
      <c r="AA23">
        <v>1.6121132379304925E-3</v>
      </c>
      <c r="AB23">
        <v>1.6121132379304925E-3</v>
      </c>
      <c r="AC23">
        <v>1.6121132379304925E-3</v>
      </c>
      <c r="AD23">
        <v>1.6121132379304925E-3</v>
      </c>
      <c r="AE23">
        <v>1.6121132379304925E-3</v>
      </c>
      <c r="AF23">
        <v>1.6121132379304925E-3</v>
      </c>
      <c r="AG23">
        <v>1.6121132379304925E-3</v>
      </c>
      <c r="AH23">
        <v>1.6121132379304925E-3</v>
      </c>
      <c r="AI23">
        <v>1.6121132379304925E-3</v>
      </c>
      <c r="AJ23">
        <v>1.6121132379304925E-3</v>
      </c>
      <c r="AK23">
        <v>1.6121132379304925E-3</v>
      </c>
      <c r="AL23">
        <v>1.6121132379304925E-3</v>
      </c>
      <c r="AM23">
        <v>1.6121132379304925E-3</v>
      </c>
      <c r="AN23">
        <v>1.6121132379304925E-3</v>
      </c>
      <c r="AO23">
        <v>1.6121132379304925E-3</v>
      </c>
      <c r="AP23">
        <v>1.6121132379304925E-3</v>
      </c>
      <c r="AQ23">
        <v>1.6121132379304925E-3</v>
      </c>
      <c r="AR23">
        <v>1.6121132379304925E-3</v>
      </c>
      <c r="AS23">
        <v>1.6121132379304925E-3</v>
      </c>
      <c r="AT23">
        <v>1.6121132379304925E-3</v>
      </c>
      <c r="AU23">
        <v>1.6121132379304925E-3</v>
      </c>
      <c r="AV23">
        <v>1.6121132379304925E-3</v>
      </c>
      <c r="AW23">
        <v>1.6121132379304925E-3</v>
      </c>
      <c r="AX23">
        <v>1.6121132379304925E-3</v>
      </c>
      <c r="AY23">
        <v>1.6121132379304925E-3</v>
      </c>
      <c r="AZ23">
        <v>1.6121132379304925E-3</v>
      </c>
      <c r="BA23">
        <v>1.6121132379304925E-3</v>
      </c>
      <c r="BB23">
        <v>1.6121132379304925E-3</v>
      </c>
      <c r="BC23">
        <v>1.6121132379304925E-3</v>
      </c>
      <c r="BD23">
        <v>1.6121132379304925E-3</v>
      </c>
      <c r="BE23">
        <v>1.6121132379304925E-3</v>
      </c>
      <c r="BF23">
        <v>1.6121132379304925E-3</v>
      </c>
      <c r="BG23">
        <v>1.6121132379304925E-3</v>
      </c>
      <c r="BH23">
        <v>1.6121132379304925E-3</v>
      </c>
      <c r="BI23">
        <v>1.6121132379304925E-3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1241</v>
      </c>
      <c r="B24">
        <v>579.82382976071756</v>
      </c>
      <c r="C24">
        <v>1.5246169105143947E-3</v>
      </c>
      <c r="D24">
        <v>-10</v>
      </c>
      <c r="E24">
        <v>610.5</v>
      </c>
      <c r="F24">
        <v>-630.5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1.5246169105143947E-3</v>
      </c>
      <c r="Q24">
        <v>1.5246169105143947E-3</v>
      </c>
      <c r="R24">
        <v>1.5246169105143947E-3</v>
      </c>
      <c r="S24">
        <v>1.5246169105143947E-3</v>
      </c>
      <c r="T24">
        <v>1.5246169105143947E-3</v>
      </c>
      <c r="U24">
        <v>1.5246169105143947E-3</v>
      </c>
      <c r="V24">
        <v>1.5246169105143947E-3</v>
      </c>
      <c r="W24">
        <v>1.5246169105143947E-3</v>
      </c>
      <c r="X24">
        <v>1.5246169105143947E-3</v>
      </c>
      <c r="Y24">
        <v>1.5246169105143947E-3</v>
      </c>
      <c r="Z24">
        <v>1.5246169105143947E-3</v>
      </c>
      <c r="AA24">
        <v>1.5246169105143947E-3</v>
      </c>
      <c r="AB24">
        <v>1.5246169105143947E-3</v>
      </c>
      <c r="AC24">
        <v>1.5246169105143947E-3</v>
      </c>
      <c r="AD24">
        <v>1.5246169105143947E-3</v>
      </c>
      <c r="AE24">
        <v>1.5246169105143947E-3</v>
      </c>
      <c r="AF24">
        <v>1.5246169105143947E-3</v>
      </c>
      <c r="AG24">
        <v>1.5246169105143947E-3</v>
      </c>
      <c r="AH24">
        <v>1.5246169105143947E-3</v>
      </c>
      <c r="AI24">
        <v>1.5246169105143947E-3</v>
      </c>
      <c r="AJ24">
        <v>1.5246169105143947E-3</v>
      </c>
      <c r="AK24">
        <v>1.5246169105143947E-3</v>
      </c>
      <c r="AL24">
        <v>1.5246169105143947E-3</v>
      </c>
      <c r="AM24">
        <v>1.5246169105143947E-3</v>
      </c>
      <c r="AN24">
        <v>1.5246169105143947E-3</v>
      </c>
      <c r="AO24">
        <v>1.5246169105143947E-3</v>
      </c>
      <c r="AP24">
        <v>1.5246169105143947E-3</v>
      </c>
      <c r="AQ24">
        <v>1.5246169105143947E-3</v>
      </c>
      <c r="AR24">
        <v>1.5246169105143947E-3</v>
      </c>
      <c r="AS24">
        <v>1.5246169105143947E-3</v>
      </c>
      <c r="AT24">
        <v>1.5246169105143947E-3</v>
      </c>
      <c r="AU24">
        <v>1.5246169105143947E-3</v>
      </c>
      <c r="AV24">
        <v>1.5246169105143947E-3</v>
      </c>
      <c r="AW24">
        <v>1.5246169105143947E-3</v>
      </c>
      <c r="AX24">
        <v>1.5246169105143947E-3</v>
      </c>
      <c r="AY24">
        <v>1.5246169105143947E-3</v>
      </c>
      <c r="AZ24">
        <v>1.5246169105143947E-3</v>
      </c>
      <c r="BA24">
        <v>1.5246169105143947E-3</v>
      </c>
      <c r="BB24">
        <v>1.5246169105143947E-3</v>
      </c>
      <c r="BC24">
        <v>1.5246169105143947E-3</v>
      </c>
      <c r="BD24">
        <v>1.5246169105143947E-3</v>
      </c>
      <c r="BE24">
        <v>1.5246169105143947E-3</v>
      </c>
      <c r="BF24">
        <v>1.5246169105143947E-3</v>
      </c>
      <c r="BG24">
        <v>1.5246169105143947E-3</v>
      </c>
      <c r="BH24">
        <v>1.5246169105143947E-3</v>
      </c>
      <c r="BI24">
        <v>1.5246169105143947E-3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1241</v>
      </c>
      <c r="B25">
        <v>601.65481447806405</v>
      </c>
      <c r="C25">
        <v>1.5820203609503373E-3</v>
      </c>
      <c r="D25">
        <v>0</v>
      </c>
      <c r="E25">
        <v>620.5</v>
      </c>
      <c r="F25">
        <v>-620.5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1.5820203609503373E-3</v>
      </c>
      <c r="Q25">
        <v>1.5820203609503373E-3</v>
      </c>
      <c r="R25">
        <v>1.5820203609503373E-3</v>
      </c>
      <c r="S25">
        <v>1.5820203609503373E-3</v>
      </c>
      <c r="T25">
        <v>1.5820203609503373E-3</v>
      </c>
      <c r="U25">
        <v>1.5820203609503373E-3</v>
      </c>
      <c r="V25">
        <v>1.5820203609503373E-3</v>
      </c>
      <c r="W25">
        <v>1.5820203609503373E-3</v>
      </c>
      <c r="X25">
        <v>1.5820203609503373E-3</v>
      </c>
      <c r="Y25">
        <v>1.5820203609503373E-3</v>
      </c>
      <c r="Z25">
        <v>1.5820203609503373E-3</v>
      </c>
      <c r="AA25">
        <v>1.5820203609503373E-3</v>
      </c>
      <c r="AB25">
        <v>1.5820203609503373E-3</v>
      </c>
      <c r="AC25">
        <v>1.5820203609503373E-3</v>
      </c>
      <c r="AD25">
        <v>1.5820203609503373E-3</v>
      </c>
      <c r="AE25">
        <v>1.5820203609503373E-3</v>
      </c>
      <c r="AF25">
        <v>1.5820203609503373E-3</v>
      </c>
      <c r="AG25">
        <v>1.5820203609503373E-3</v>
      </c>
      <c r="AH25">
        <v>1.5820203609503373E-3</v>
      </c>
      <c r="AI25">
        <v>1.5820203609503373E-3</v>
      </c>
      <c r="AJ25">
        <v>1.5820203609503373E-3</v>
      </c>
      <c r="AK25">
        <v>1.5820203609503373E-3</v>
      </c>
      <c r="AL25">
        <v>1.5820203609503373E-3</v>
      </c>
      <c r="AM25">
        <v>1.5820203609503373E-3</v>
      </c>
      <c r="AN25">
        <v>1.5820203609503373E-3</v>
      </c>
      <c r="AO25">
        <v>1.5820203609503373E-3</v>
      </c>
      <c r="AP25">
        <v>1.5820203609503373E-3</v>
      </c>
      <c r="AQ25">
        <v>1.5820203609503373E-3</v>
      </c>
      <c r="AR25">
        <v>1.5820203609503373E-3</v>
      </c>
      <c r="AS25">
        <v>1.5820203609503373E-3</v>
      </c>
      <c r="AT25">
        <v>1.5820203609503373E-3</v>
      </c>
      <c r="AU25">
        <v>1.5820203609503373E-3</v>
      </c>
      <c r="AV25">
        <v>1.5820203609503373E-3</v>
      </c>
      <c r="AW25">
        <v>1.5820203609503373E-3</v>
      </c>
      <c r="AX25">
        <v>1.5820203609503373E-3</v>
      </c>
      <c r="AY25">
        <v>1.5820203609503373E-3</v>
      </c>
      <c r="AZ25">
        <v>1.5820203609503373E-3</v>
      </c>
      <c r="BA25">
        <v>1.5820203609503373E-3</v>
      </c>
      <c r="BB25">
        <v>1.5820203609503373E-3</v>
      </c>
      <c r="BC25">
        <v>1.5820203609503373E-3</v>
      </c>
      <c r="BD25">
        <v>1.5820203609503373E-3</v>
      </c>
      <c r="BE25">
        <v>1.5820203609503373E-3</v>
      </c>
      <c r="BF25">
        <v>1.5820203609503373E-3</v>
      </c>
      <c r="BG25">
        <v>1.5820203609503373E-3</v>
      </c>
      <c r="BH25">
        <v>1.5820203609503373E-3</v>
      </c>
      <c r="BI25">
        <v>1.5820203609503373E-3</v>
      </c>
      <c r="BJ25">
        <v>1.5820203609503373E-3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1241</v>
      </c>
      <c r="B26">
        <v>589.59531096841658</v>
      </c>
      <c r="C26">
        <v>1.550310517305581E-3</v>
      </c>
      <c r="D26">
        <v>10</v>
      </c>
      <c r="E26">
        <v>630.5</v>
      </c>
      <c r="F26">
        <v>-610.5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1.550310517305581E-3</v>
      </c>
      <c r="R26">
        <v>1.550310517305581E-3</v>
      </c>
      <c r="S26">
        <v>1.550310517305581E-3</v>
      </c>
      <c r="T26">
        <v>1.550310517305581E-3</v>
      </c>
      <c r="U26">
        <v>1.550310517305581E-3</v>
      </c>
      <c r="V26">
        <v>1.550310517305581E-3</v>
      </c>
      <c r="W26">
        <v>1.550310517305581E-3</v>
      </c>
      <c r="X26">
        <v>1.550310517305581E-3</v>
      </c>
      <c r="Y26">
        <v>1.550310517305581E-3</v>
      </c>
      <c r="Z26">
        <v>1.550310517305581E-3</v>
      </c>
      <c r="AA26">
        <v>1.550310517305581E-3</v>
      </c>
      <c r="AB26">
        <v>1.550310517305581E-3</v>
      </c>
      <c r="AC26">
        <v>1.550310517305581E-3</v>
      </c>
      <c r="AD26">
        <v>1.550310517305581E-3</v>
      </c>
      <c r="AE26">
        <v>1.550310517305581E-3</v>
      </c>
      <c r="AF26">
        <v>1.550310517305581E-3</v>
      </c>
      <c r="AG26">
        <v>1.550310517305581E-3</v>
      </c>
      <c r="AH26">
        <v>1.550310517305581E-3</v>
      </c>
      <c r="AI26">
        <v>1.550310517305581E-3</v>
      </c>
      <c r="AJ26">
        <v>1.550310517305581E-3</v>
      </c>
      <c r="AK26">
        <v>1.550310517305581E-3</v>
      </c>
      <c r="AL26">
        <v>1.550310517305581E-3</v>
      </c>
      <c r="AM26">
        <v>1.550310517305581E-3</v>
      </c>
      <c r="AN26">
        <v>1.550310517305581E-3</v>
      </c>
      <c r="AO26">
        <v>1.550310517305581E-3</v>
      </c>
      <c r="AP26">
        <v>1.550310517305581E-3</v>
      </c>
      <c r="AQ26">
        <v>1.550310517305581E-3</v>
      </c>
      <c r="AR26">
        <v>1.550310517305581E-3</v>
      </c>
      <c r="AS26">
        <v>1.550310517305581E-3</v>
      </c>
      <c r="AT26">
        <v>1.550310517305581E-3</v>
      </c>
      <c r="AU26">
        <v>1.550310517305581E-3</v>
      </c>
      <c r="AV26">
        <v>1.550310517305581E-3</v>
      </c>
      <c r="AW26">
        <v>1.550310517305581E-3</v>
      </c>
      <c r="AX26">
        <v>1.550310517305581E-3</v>
      </c>
      <c r="AY26">
        <v>1.550310517305581E-3</v>
      </c>
      <c r="AZ26">
        <v>1.550310517305581E-3</v>
      </c>
      <c r="BA26">
        <v>1.550310517305581E-3</v>
      </c>
      <c r="BB26">
        <v>1.550310517305581E-3</v>
      </c>
      <c r="BC26">
        <v>1.550310517305581E-3</v>
      </c>
      <c r="BD26">
        <v>1.550310517305581E-3</v>
      </c>
      <c r="BE26">
        <v>1.550310517305581E-3</v>
      </c>
      <c r="BF26">
        <v>1.550310517305581E-3</v>
      </c>
      <c r="BG26">
        <v>1.550310517305581E-3</v>
      </c>
      <c r="BH26">
        <v>1.550310517305581E-3</v>
      </c>
      <c r="BI26">
        <v>1.550310517305581E-3</v>
      </c>
      <c r="BJ26">
        <v>1.550310517305581E-3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1241</v>
      </c>
      <c r="B27">
        <v>599.00521526191937</v>
      </c>
      <c r="C27">
        <v>1.575053376215186E-3</v>
      </c>
      <c r="D27">
        <v>20</v>
      </c>
      <c r="E27">
        <v>640.5</v>
      </c>
      <c r="F27">
        <v>-600.5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1.575053376215186E-3</v>
      </c>
      <c r="R27">
        <v>1.575053376215186E-3</v>
      </c>
      <c r="S27">
        <v>1.575053376215186E-3</v>
      </c>
      <c r="T27">
        <v>1.575053376215186E-3</v>
      </c>
      <c r="U27">
        <v>1.575053376215186E-3</v>
      </c>
      <c r="V27">
        <v>1.575053376215186E-3</v>
      </c>
      <c r="W27">
        <v>1.575053376215186E-3</v>
      </c>
      <c r="X27">
        <v>1.575053376215186E-3</v>
      </c>
      <c r="Y27">
        <v>1.575053376215186E-3</v>
      </c>
      <c r="Z27">
        <v>1.575053376215186E-3</v>
      </c>
      <c r="AA27">
        <v>1.575053376215186E-3</v>
      </c>
      <c r="AB27">
        <v>1.575053376215186E-3</v>
      </c>
      <c r="AC27">
        <v>1.575053376215186E-3</v>
      </c>
      <c r="AD27">
        <v>1.575053376215186E-3</v>
      </c>
      <c r="AE27">
        <v>1.575053376215186E-3</v>
      </c>
      <c r="AF27">
        <v>1.575053376215186E-3</v>
      </c>
      <c r="AG27">
        <v>1.575053376215186E-3</v>
      </c>
      <c r="AH27">
        <v>1.575053376215186E-3</v>
      </c>
      <c r="AI27">
        <v>1.575053376215186E-3</v>
      </c>
      <c r="AJ27">
        <v>1.575053376215186E-3</v>
      </c>
      <c r="AK27">
        <v>1.575053376215186E-3</v>
      </c>
      <c r="AL27">
        <v>1.575053376215186E-3</v>
      </c>
      <c r="AM27">
        <v>1.575053376215186E-3</v>
      </c>
      <c r="AN27">
        <v>1.575053376215186E-3</v>
      </c>
      <c r="AO27">
        <v>1.575053376215186E-3</v>
      </c>
      <c r="AP27">
        <v>1.575053376215186E-3</v>
      </c>
      <c r="AQ27">
        <v>1.575053376215186E-3</v>
      </c>
      <c r="AR27">
        <v>1.575053376215186E-3</v>
      </c>
      <c r="AS27">
        <v>1.575053376215186E-3</v>
      </c>
      <c r="AT27">
        <v>1.575053376215186E-3</v>
      </c>
      <c r="AU27">
        <v>1.575053376215186E-3</v>
      </c>
      <c r="AV27">
        <v>1.575053376215186E-3</v>
      </c>
      <c r="AW27">
        <v>1.575053376215186E-3</v>
      </c>
      <c r="AX27">
        <v>1.575053376215186E-3</v>
      </c>
      <c r="AY27">
        <v>1.575053376215186E-3</v>
      </c>
      <c r="AZ27">
        <v>1.575053376215186E-3</v>
      </c>
      <c r="BA27">
        <v>1.575053376215186E-3</v>
      </c>
      <c r="BB27">
        <v>1.575053376215186E-3</v>
      </c>
      <c r="BC27">
        <v>1.575053376215186E-3</v>
      </c>
      <c r="BD27">
        <v>1.575053376215186E-3</v>
      </c>
      <c r="BE27">
        <v>1.575053376215186E-3</v>
      </c>
      <c r="BF27">
        <v>1.575053376215186E-3</v>
      </c>
      <c r="BG27">
        <v>1.575053376215186E-3</v>
      </c>
      <c r="BH27">
        <v>1.575053376215186E-3</v>
      </c>
      <c r="BI27">
        <v>1.575053376215186E-3</v>
      </c>
      <c r="BJ27">
        <v>1.575053376215186E-3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1245</v>
      </c>
      <c r="B28">
        <v>534.26148022388816</v>
      </c>
      <c r="C28">
        <v>1.4048130579971832E-3</v>
      </c>
      <c r="D28">
        <v>30</v>
      </c>
      <c r="E28">
        <v>652.5</v>
      </c>
      <c r="F28">
        <v>-592.5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1.4048130579971832E-3</v>
      </c>
      <c r="R28">
        <v>1.4048130579971832E-3</v>
      </c>
      <c r="S28">
        <v>1.4048130579971832E-3</v>
      </c>
      <c r="T28">
        <v>1.4048130579971832E-3</v>
      </c>
      <c r="U28">
        <v>1.4048130579971832E-3</v>
      </c>
      <c r="V28">
        <v>1.4048130579971832E-3</v>
      </c>
      <c r="W28">
        <v>1.4048130579971832E-3</v>
      </c>
      <c r="X28">
        <v>1.4048130579971832E-3</v>
      </c>
      <c r="Y28">
        <v>1.4048130579971832E-3</v>
      </c>
      <c r="Z28">
        <v>1.4048130579971832E-3</v>
      </c>
      <c r="AA28">
        <v>1.4048130579971832E-3</v>
      </c>
      <c r="AB28">
        <v>1.4048130579971832E-3</v>
      </c>
      <c r="AC28">
        <v>1.4048130579971832E-3</v>
      </c>
      <c r="AD28">
        <v>1.4048130579971832E-3</v>
      </c>
      <c r="AE28">
        <v>1.4048130579971832E-3</v>
      </c>
      <c r="AF28">
        <v>1.4048130579971832E-3</v>
      </c>
      <c r="AG28">
        <v>1.4048130579971832E-3</v>
      </c>
      <c r="AH28">
        <v>1.4048130579971832E-3</v>
      </c>
      <c r="AI28">
        <v>1.4048130579971832E-3</v>
      </c>
      <c r="AJ28">
        <v>1.4048130579971832E-3</v>
      </c>
      <c r="AK28">
        <v>1.4048130579971832E-3</v>
      </c>
      <c r="AL28">
        <v>1.4048130579971832E-3</v>
      </c>
      <c r="AM28">
        <v>1.4048130579971832E-3</v>
      </c>
      <c r="AN28">
        <v>1.4048130579971832E-3</v>
      </c>
      <c r="AO28">
        <v>1.4048130579971832E-3</v>
      </c>
      <c r="AP28">
        <v>1.4048130579971832E-3</v>
      </c>
      <c r="AQ28">
        <v>1.4048130579971832E-3</v>
      </c>
      <c r="AR28">
        <v>1.4048130579971832E-3</v>
      </c>
      <c r="AS28">
        <v>1.4048130579971832E-3</v>
      </c>
      <c r="AT28">
        <v>1.4048130579971832E-3</v>
      </c>
      <c r="AU28">
        <v>1.4048130579971832E-3</v>
      </c>
      <c r="AV28">
        <v>1.4048130579971832E-3</v>
      </c>
      <c r="AW28">
        <v>1.4048130579971832E-3</v>
      </c>
      <c r="AX28">
        <v>1.4048130579971832E-3</v>
      </c>
      <c r="AY28">
        <v>1.4048130579971832E-3</v>
      </c>
      <c r="AZ28">
        <v>1.4048130579971832E-3</v>
      </c>
      <c r="BA28">
        <v>1.4048130579971832E-3</v>
      </c>
      <c r="BB28">
        <v>1.4048130579971832E-3</v>
      </c>
      <c r="BC28">
        <v>1.4048130579971832E-3</v>
      </c>
      <c r="BD28">
        <v>1.4048130579971832E-3</v>
      </c>
      <c r="BE28">
        <v>1.4048130579971832E-3</v>
      </c>
      <c r="BF28">
        <v>1.4048130579971832E-3</v>
      </c>
      <c r="BG28">
        <v>1.4048130579971832E-3</v>
      </c>
      <c r="BH28">
        <v>1.4048130579971832E-3</v>
      </c>
      <c r="BI28">
        <v>1.4048130579971832E-3</v>
      </c>
      <c r="BJ28">
        <v>1.4048130579971832E-3</v>
      </c>
      <c r="BK28">
        <v>1.4048130579971832E-3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1286</v>
      </c>
      <c r="B29">
        <v>419.01955389759354</v>
      </c>
      <c r="C29">
        <v>1.1017903454780533E-3</v>
      </c>
      <c r="D29">
        <v>40</v>
      </c>
      <c r="E29">
        <v>683</v>
      </c>
      <c r="F29">
        <v>-603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1.1017903454780533E-3</v>
      </c>
      <c r="R29">
        <v>1.1017903454780533E-3</v>
      </c>
      <c r="S29">
        <v>1.1017903454780533E-3</v>
      </c>
      <c r="T29">
        <v>1.1017903454780533E-3</v>
      </c>
      <c r="U29">
        <v>1.1017903454780533E-3</v>
      </c>
      <c r="V29">
        <v>1.1017903454780533E-3</v>
      </c>
      <c r="W29">
        <v>1.1017903454780533E-3</v>
      </c>
      <c r="X29">
        <v>1.1017903454780533E-3</v>
      </c>
      <c r="Y29">
        <v>1.1017903454780533E-3</v>
      </c>
      <c r="Z29">
        <v>1.1017903454780533E-3</v>
      </c>
      <c r="AA29">
        <v>1.1017903454780533E-3</v>
      </c>
      <c r="AB29">
        <v>1.1017903454780533E-3</v>
      </c>
      <c r="AC29">
        <v>1.1017903454780533E-3</v>
      </c>
      <c r="AD29">
        <v>1.1017903454780533E-3</v>
      </c>
      <c r="AE29">
        <v>1.1017903454780533E-3</v>
      </c>
      <c r="AF29">
        <v>1.1017903454780533E-3</v>
      </c>
      <c r="AG29">
        <v>1.1017903454780533E-3</v>
      </c>
      <c r="AH29">
        <v>1.1017903454780533E-3</v>
      </c>
      <c r="AI29">
        <v>1.1017903454780533E-3</v>
      </c>
      <c r="AJ29">
        <v>1.1017903454780533E-3</v>
      </c>
      <c r="AK29">
        <v>1.1017903454780533E-3</v>
      </c>
      <c r="AL29">
        <v>1.1017903454780533E-3</v>
      </c>
      <c r="AM29">
        <v>1.1017903454780533E-3</v>
      </c>
      <c r="AN29">
        <v>1.1017903454780533E-3</v>
      </c>
      <c r="AO29">
        <v>1.1017903454780533E-3</v>
      </c>
      <c r="AP29">
        <v>1.1017903454780533E-3</v>
      </c>
      <c r="AQ29">
        <v>1.1017903454780533E-3</v>
      </c>
      <c r="AR29">
        <v>1.1017903454780533E-3</v>
      </c>
      <c r="AS29">
        <v>1.1017903454780533E-3</v>
      </c>
      <c r="AT29">
        <v>1.1017903454780533E-3</v>
      </c>
      <c r="AU29">
        <v>1.1017903454780533E-3</v>
      </c>
      <c r="AV29">
        <v>1.1017903454780533E-3</v>
      </c>
      <c r="AW29">
        <v>1.1017903454780533E-3</v>
      </c>
      <c r="AX29">
        <v>1.1017903454780533E-3</v>
      </c>
      <c r="AY29">
        <v>1.1017903454780533E-3</v>
      </c>
      <c r="AZ29">
        <v>1.1017903454780533E-3</v>
      </c>
      <c r="BA29">
        <v>1.1017903454780533E-3</v>
      </c>
      <c r="BB29">
        <v>1.1017903454780533E-3</v>
      </c>
      <c r="BC29">
        <v>1.1017903454780533E-3</v>
      </c>
      <c r="BD29">
        <v>1.1017903454780533E-3</v>
      </c>
      <c r="BE29">
        <v>1.1017903454780533E-3</v>
      </c>
      <c r="BF29">
        <v>1.1017903454780533E-3</v>
      </c>
      <c r="BG29">
        <v>1.1017903454780533E-3</v>
      </c>
      <c r="BH29">
        <v>1.1017903454780533E-3</v>
      </c>
      <c r="BI29">
        <v>1.1017903454780533E-3</v>
      </c>
      <c r="BJ29">
        <v>1.1017903454780533E-3</v>
      </c>
      <c r="BK29">
        <v>1.1017903454780533E-3</v>
      </c>
      <c r="BL29">
        <v>1.1017903454780533E-3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1286</v>
      </c>
      <c r="B30">
        <v>418.21941613538974</v>
      </c>
      <c r="C30">
        <v>1.0996864244241351E-3</v>
      </c>
      <c r="D30">
        <v>47</v>
      </c>
      <c r="E30">
        <v>690</v>
      </c>
      <c r="F30">
        <v>-596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1.0996864244241351E-3</v>
      </c>
      <c r="R30">
        <v>1.0996864244241351E-3</v>
      </c>
      <c r="S30">
        <v>1.0996864244241351E-3</v>
      </c>
      <c r="T30">
        <v>1.0996864244241351E-3</v>
      </c>
      <c r="U30">
        <v>1.0996864244241351E-3</v>
      </c>
      <c r="V30">
        <v>1.0996864244241351E-3</v>
      </c>
      <c r="W30">
        <v>1.0996864244241351E-3</v>
      </c>
      <c r="X30">
        <v>1.0996864244241351E-3</v>
      </c>
      <c r="Y30">
        <v>1.0996864244241351E-3</v>
      </c>
      <c r="Z30">
        <v>1.0996864244241351E-3</v>
      </c>
      <c r="AA30">
        <v>1.0996864244241351E-3</v>
      </c>
      <c r="AB30">
        <v>1.0996864244241351E-3</v>
      </c>
      <c r="AC30">
        <v>1.0996864244241351E-3</v>
      </c>
      <c r="AD30">
        <v>1.0996864244241351E-3</v>
      </c>
      <c r="AE30">
        <v>1.0996864244241351E-3</v>
      </c>
      <c r="AF30">
        <v>1.0996864244241351E-3</v>
      </c>
      <c r="AG30">
        <v>1.0996864244241351E-3</v>
      </c>
      <c r="AH30">
        <v>1.0996864244241351E-3</v>
      </c>
      <c r="AI30">
        <v>1.0996864244241351E-3</v>
      </c>
      <c r="AJ30">
        <v>1.0996864244241351E-3</v>
      </c>
      <c r="AK30">
        <v>1.0996864244241351E-3</v>
      </c>
      <c r="AL30">
        <v>1.0996864244241351E-3</v>
      </c>
      <c r="AM30">
        <v>1.0996864244241351E-3</v>
      </c>
      <c r="AN30">
        <v>1.0996864244241351E-3</v>
      </c>
      <c r="AO30">
        <v>1.0996864244241351E-3</v>
      </c>
      <c r="AP30">
        <v>1.0996864244241351E-3</v>
      </c>
      <c r="AQ30">
        <v>1.0996864244241351E-3</v>
      </c>
      <c r="AR30">
        <v>1.0996864244241351E-3</v>
      </c>
      <c r="AS30">
        <v>1.0996864244241351E-3</v>
      </c>
      <c r="AT30">
        <v>1.0996864244241351E-3</v>
      </c>
      <c r="AU30">
        <v>1.0996864244241351E-3</v>
      </c>
      <c r="AV30">
        <v>1.0996864244241351E-3</v>
      </c>
      <c r="AW30">
        <v>1.0996864244241351E-3</v>
      </c>
      <c r="AX30">
        <v>1.0996864244241351E-3</v>
      </c>
      <c r="AY30">
        <v>1.0996864244241351E-3</v>
      </c>
      <c r="AZ30">
        <v>1.0996864244241351E-3</v>
      </c>
      <c r="BA30">
        <v>1.0996864244241351E-3</v>
      </c>
      <c r="BB30">
        <v>1.0996864244241351E-3</v>
      </c>
      <c r="BC30">
        <v>1.0996864244241351E-3</v>
      </c>
      <c r="BD30">
        <v>1.0996864244241351E-3</v>
      </c>
      <c r="BE30">
        <v>1.0996864244241351E-3</v>
      </c>
      <c r="BF30">
        <v>1.0996864244241351E-3</v>
      </c>
      <c r="BG30">
        <v>1.0996864244241351E-3</v>
      </c>
      <c r="BH30">
        <v>1.0996864244241351E-3</v>
      </c>
      <c r="BI30">
        <v>1.0996864244241351E-3</v>
      </c>
      <c r="BJ30">
        <v>1.0996864244241351E-3</v>
      </c>
      <c r="BK30">
        <v>1.0996864244241351E-3</v>
      </c>
      <c r="BL30">
        <v>1.0996864244241351E-3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1286</v>
      </c>
      <c r="B31">
        <v>418.70103735779958</v>
      </c>
      <c r="C31">
        <v>1.100952822634177E-3</v>
      </c>
      <c r="D31">
        <v>54</v>
      </c>
      <c r="E31">
        <v>697</v>
      </c>
      <c r="F31">
        <v>-589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1.100952822634177E-3</v>
      </c>
      <c r="R31">
        <v>1.100952822634177E-3</v>
      </c>
      <c r="S31">
        <v>1.100952822634177E-3</v>
      </c>
      <c r="T31">
        <v>1.100952822634177E-3</v>
      </c>
      <c r="U31">
        <v>1.100952822634177E-3</v>
      </c>
      <c r="V31">
        <v>1.100952822634177E-3</v>
      </c>
      <c r="W31">
        <v>1.100952822634177E-3</v>
      </c>
      <c r="X31">
        <v>1.100952822634177E-3</v>
      </c>
      <c r="Y31">
        <v>1.100952822634177E-3</v>
      </c>
      <c r="Z31">
        <v>1.100952822634177E-3</v>
      </c>
      <c r="AA31">
        <v>1.100952822634177E-3</v>
      </c>
      <c r="AB31">
        <v>1.100952822634177E-3</v>
      </c>
      <c r="AC31">
        <v>1.100952822634177E-3</v>
      </c>
      <c r="AD31">
        <v>1.100952822634177E-3</v>
      </c>
      <c r="AE31">
        <v>1.100952822634177E-3</v>
      </c>
      <c r="AF31">
        <v>1.100952822634177E-3</v>
      </c>
      <c r="AG31">
        <v>1.100952822634177E-3</v>
      </c>
      <c r="AH31">
        <v>1.100952822634177E-3</v>
      </c>
      <c r="AI31">
        <v>1.100952822634177E-3</v>
      </c>
      <c r="AJ31">
        <v>1.100952822634177E-3</v>
      </c>
      <c r="AK31">
        <v>1.100952822634177E-3</v>
      </c>
      <c r="AL31">
        <v>1.100952822634177E-3</v>
      </c>
      <c r="AM31">
        <v>1.100952822634177E-3</v>
      </c>
      <c r="AN31">
        <v>1.100952822634177E-3</v>
      </c>
      <c r="AO31">
        <v>1.100952822634177E-3</v>
      </c>
      <c r="AP31">
        <v>1.100952822634177E-3</v>
      </c>
      <c r="AQ31">
        <v>1.100952822634177E-3</v>
      </c>
      <c r="AR31">
        <v>1.100952822634177E-3</v>
      </c>
      <c r="AS31">
        <v>1.100952822634177E-3</v>
      </c>
      <c r="AT31">
        <v>1.100952822634177E-3</v>
      </c>
      <c r="AU31">
        <v>1.100952822634177E-3</v>
      </c>
      <c r="AV31">
        <v>1.100952822634177E-3</v>
      </c>
      <c r="AW31">
        <v>1.100952822634177E-3</v>
      </c>
      <c r="AX31">
        <v>1.100952822634177E-3</v>
      </c>
      <c r="AY31">
        <v>1.100952822634177E-3</v>
      </c>
      <c r="AZ31">
        <v>1.100952822634177E-3</v>
      </c>
      <c r="BA31">
        <v>1.100952822634177E-3</v>
      </c>
      <c r="BB31">
        <v>1.100952822634177E-3</v>
      </c>
      <c r="BC31">
        <v>1.100952822634177E-3</v>
      </c>
      <c r="BD31">
        <v>1.100952822634177E-3</v>
      </c>
      <c r="BE31">
        <v>1.100952822634177E-3</v>
      </c>
      <c r="BF31">
        <v>1.100952822634177E-3</v>
      </c>
      <c r="BG31">
        <v>1.100952822634177E-3</v>
      </c>
      <c r="BH31">
        <v>1.100952822634177E-3</v>
      </c>
      <c r="BI31">
        <v>1.100952822634177E-3</v>
      </c>
      <c r="BJ31">
        <v>1.100952822634177E-3</v>
      </c>
      <c r="BK31">
        <v>1.100952822634177E-3</v>
      </c>
      <c r="BL31">
        <v>1.100952822634177E-3</v>
      </c>
      <c r="BM31">
        <v>1.100952822634177E-3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1286</v>
      </c>
      <c r="B32">
        <v>420.21483107217682</v>
      </c>
      <c r="C32">
        <v>1.1049332652746985E-3</v>
      </c>
      <c r="D32">
        <v>61</v>
      </c>
      <c r="E32">
        <v>704</v>
      </c>
      <c r="F32">
        <v>-582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1.1049332652746985E-3</v>
      </c>
      <c r="S32">
        <v>1.1049332652746985E-3</v>
      </c>
      <c r="T32">
        <v>1.1049332652746985E-3</v>
      </c>
      <c r="U32">
        <v>1.1049332652746985E-3</v>
      </c>
      <c r="V32">
        <v>1.1049332652746985E-3</v>
      </c>
      <c r="W32">
        <v>1.1049332652746985E-3</v>
      </c>
      <c r="X32">
        <v>1.1049332652746985E-3</v>
      </c>
      <c r="Y32">
        <v>1.1049332652746985E-3</v>
      </c>
      <c r="Z32">
        <v>1.1049332652746985E-3</v>
      </c>
      <c r="AA32">
        <v>1.1049332652746985E-3</v>
      </c>
      <c r="AB32">
        <v>1.1049332652746985E-3</v>
      </c>
      <c r="AC32">
        <v>1.1049332652746985E-3</v>
      </c>
      <c r="AD32">
        <v>1.1049332652746985E-3</v>
      </c>
      <c r="AE32">
        <v>1.1049332652746985E-3</v>
      </c>
      <c r="AF32">
        <v>1.1049332652746985E-3</v>
      </c>
      <c r="AG32">
        <v>1.1049332652746985E-3</v>
      </c>
      <c r="AH32">
        <v>1.1049332652746985E-3</v>
      </c>
      <c r="AI32">
        <v>1.1049332652746985E-3</v>
      </c>
      <c r="AJ32">
        <v>1.1049332652746985E-3</v>
      </c>
      <c r="AK32">
        <v>1.1049332652746985E-3</v>
      </c>
      <c r="AL32">
        <v>1.1049332652746985E-3</v>
      </c>
      <c r="AM32">
        <v>1.1049332652746985E-3</v>
      </c>
      <c r="AN32">
        <v>1.1049332652746985E-3</v>
      </c>
      <c r="AO32">
        <v>1.1049332652746985E-3</v>
      </c>
      <c r="AP32">
        <v>1.1049332652746985E-3</v>
      </c>
      <c r="AQ32">
        <v>1.1049332652746985E-3</v>
      </c>
      <c r="AR32">
        <v>1.1049332652746985E-3</v>
      </c>
      <c r="AS32">
        <v>1.1049332652746985E-3</v>
      </c>
      <c r="AT32">
        <v>1.1049332652746985E-3</v>
      </c>
      <c r="AU32">
        <v>1.1049332652746985E-3</v>
      </c>
      <c r="AV32">
        <v>1.1049332652746985E-3</v>
      </c>
      <c r="AW32">
        <v>1.1049332652746985E-3</v>
      </c>
      <c r="AX32">
        <v>1.1049332652746985E-3</v>
      </c>
      <c r="AY32">
        <v>1.1049332652746985E-3</v>
      </c>
      <c r="AZ32">
        <v>1.1049332652746985E-3</v>
      </c>
      <c r="BA32">
        <v>1.1049332652746985E-3</v>
      </c>
      <c r="BB32">
        <v>1.1049332652746985E-3</v>
      </c>
      <c r="BC32">
        <v>1.1049332652746985E-3</v>
      </c>
      <c r="BD32">
        <v>1.1049332652746985E-3</v>
      </c>
      <c r="BE32">
        <v>1.1049332652746985E-3</v>
      </c>
      <c r="BF32">
        <v>1.1049332652746985E-3</v>
      </c>
      <c r="BG32">
        <v>1.1049332652746985E-3</v>
      </c>
      <c r="BH32">
        <v>1.1049332652746985E-3</v>
      </c>
      <c r="BI32">
        <v>1.1049332652746985E-3</v>
      </c>
      <c r="BJ32">
        <v>1.1049332652746985E-3</v>
      </c>
      <c r="BK32">
        <v>1.1049332652746985E-3</v>
      </c>
      <c r="BL32">
        <v>1.1049332652746985E-3</v>
      </c>
      <c r="BM32">
        <v>1.1049332652746985E-3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1286</v>
      </c>
      <c r="B33">
        <v>550.9276642773176</v>
      </c>
      <c r="C33">
        <v>1.4486359309758428E-3</v>
      </c>
      <c r="D33">
        <v>68</v>
      </c>
      <c r="E33">
        <v>711</v>
      </c>
      <c r="F33">
        <v>-575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1.4486359309758428E-3</v>
      </c>
      <c r="S33">
        <v>1.4486359309758428E-3</v>
      </c>
      <c r="T33">
        <v>1.4486359309758428E-3</v>
      </c>
      <c r="U33">
        <v>1.4486359309758428E-3</v>
      </c>
      <c r="V33">
        <v>1.4486359309758428E-3</v>
      </c>
      <c r="W33">
        <v>1.4486359309758428E-3</v>
      </c>
      <c r="X33">
        <v>1.4486359309758428E-3</v>
      </c>
      <c r="Y33">
        <v>1.4486359309758428E-3</v>
      </c>
      <c r="Z33">
        <v>1.4486359309758428E-3</v>
      </c>
      <c r="AA33">
        <v>1.4486359309758428E-3</v>
      </c>
      <c r="AB33">
        <v>1.4486359309758428E-3</v>
      </c>
      <c r="AC33">
        <v>1.4486359309758428E-3</v>
      </c>
      <c r="AD33">
        <v>1.4486359309758428E-3</v>
      </c>
      <c r="AE33">
        <v>1.4486359309758428E-3</v>
      </c>
      <c r="AF33">
        <v>1.4486359309758428E-3</v>
      </c>
      <c r="AG33">
        <v>1.4486359309758428E-3</v>
      </c>
      <c r="AH33">
        <v>1.4486359309758428E-3</v>
      </c>
      <c r="AI33">
        <v>1.4486359309758428E-3</v>
      </c>
      <c r="AJ33">
        <v>1.4486359309758428E-3</v>
      </c>
      <c r="AK33">
        <v>1.4486359309758428E-3</v>
      </c>
      <c r="AL33">
        <v>1.4486359309758428E-3</v>
      </c>
      <c r="AM33">
        <v>1.4486359309758428E-3</v>
      </c>
      <c r="AN33">
        <v>1.4486359309758428E-3</v>
      </c>
      <c r="AO33">
        <v>1.4486359309758428E-3</v>
      </c>
      <c r="AP33">
        <v>1.4486359309758428E-3</v>
      </c>
      <c r="AQ33">
        <v>1.4486359309758428E-3</v>
      </c>
      <c r="AR33">
        <v>1.4486359309758428E-3</v>
      </c>
      <c r="AS33">
        <v>1.4486359309758428E-3</v>
      </c>
      <c r="AT33">
        <v>1.4486359309758428E-3</v>
      </c>
      <c r="AU33">
        <v>1.4486359309758428E-3</v>
      </c>
      <c r="AV33">
        <v>1.4486359309758428E-3</v>
      </c>
      <c r="AW33">
        <v>1.4486359309758428E-3</v>
      </c>
      <c r="AX33">
        <v>1.4486359309758428E-3</v>
      </c>
      <c r="AY33">
        <v>1.4486359309758428E-3</v>
      </c>
      <c r="AZ33">
        <v>1.4486359309758428E-3</v>
      </c>
      <c r="BA33">
        <v>1.4486359309758428E-3</v>
      </c>
      <c r="BB33">
        <v>1.4486359309758428E-3</v>
      </c>
      <c r="BC33">
        <v>1.4486359309758428E-3</v>
      </c>
      <c r="BD33">
        <v>1.4486359309758428E-3</v>
      </c>
      <c r="BE33">
        <v>1.4486359309758428E-3</v>
      </c>
      <c r="BF33">
        <v>1.4486359309758428E-3</v>
      </c>
      <c r="BG33">
        <v>1.4486359309758428E-3</v>
      </c>
      <c r="BH33">
        <v>1.4486359309758428E-3</v>
      </c>
      <c r="BI33">
        <v>1.4486359309758428E-3</v>
      </c>
      <c r="BJ33">
        <v>1.4486359309758428E-3</v>
      </c>
      <c r="BK33">
        <v>1.4486359309758428E-3</v>
      </c>
      <c r="BL33">
        <v>1.4486359309758428E-3</v>
      </c>
      <c r="BM33">
        <v>1.4486359309758428E-3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1286</v>
      </c>
      <c r="B34">
        <v>567.42676114927156</v>
      </c>
      <c r="C34">
        <v>1.4920194568126077E-3</v>
      </c>
      <c r="D34">
        <v>75</v>
      </c>
      <c r="E34">
        <v>718</v>
      </c>
      <c r="F34">
        <v>-568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1.4920194568126077E-3</v>
      </c>
      <c r="S34">
        <v>1.4920194568126077E-3</v>
      </c>
      <c r="T34">
        <v>1.4920194568126077E-3</v>
      </c>
      <c r="U34">
        <v>1.4920194568126077E-3</v>
      </c>
      <c r="V34">
        <v>1.4920194568126077E-3</v>
      </c>
      <c r="W34">
        <v>1.4920194568126077E-3</v>
      </c>
      <c r="X34">
        <v>1.4920194568126077E-3</v>
      </c>
      <c r="Y34">
        <v>1.4920194568126077E-3</v>
      </c>
      <c r="Z34">
        <v>1.4920194568126077E-3</v>
      </c>
      <c r="AA34">
        <v>1.4920194568126077E-3</v>
      </c>
      <c r="AB34">
        <v>1.4920194568126077E-3</v>
      </c>
      <c r="AC34">
        <v>1.4920194568126077E-3</v>
      </c>
      <c r="AD34">
        <v>1.4920194568126077E-3</v>
      </c>
      <c r="AE34">
        <v>1.4920194568126077E-3</v>
      </c>
      <c r="AF34">
        <v>1.4920194568126077E-3</v>
      </c>
      <c r="AG34">
        <v>1.4920194568126077E-3</v>
      </c>
      <c r="AH34">
        <v>1.4920194568126077E-3</v>
      </c>
      <c r="AI34">
        <v>1.4920194568126077E-3</v>
      </c>
      <c r="AJ34">
        <v>1.4920194568126077E-3</v>
      </c>
      <c r="AK34">
        <v>1.4920194568126077E-3</v>
      </c>
      <c r="AL34">
        <v>1.4920194568126077E-3</v>
      </c>
      <c r="AM34">
        <v>1.4920194568126077E-3</v>
      </c>
      <c r="AN34">
        <v>1.4920194568126077E-3</v>
      </c>
      <c r="AO34">
        <v>1.4920194568126077E-3</v>
      </c>
      <c r="AP34">
        <v>1.4920194568126077E-3</v>
      </c>
      <c r="AQ34">
        <v>1.4920194568126077E-3</v>
      </c>
      <c r="AR34">
        <v>1.4920194568126077E-3</v>
      </c>
      <c r="AS34">
        <v>1.4920194568126077E-3</v>
      </c>
      <c r="AT34">
        <v>1.4920194568126077E-3</v>
      </c>
      <c r="AU34">
        <v>1.4920194568126077E-3</v>
      </c>
      <c r="AV34">
        <v>1.4920194568126077E-3</v>
      </c>
      <c r="AW34">
        <v>1.4920194568126077E-3</v>
      </c>
      <c r="AX34">
        <v>1.4920194568126077E-3</v>
      </c>
      <c r="AY34">
        <v>1.4920194568126077E-3</v>
      </c>
      <c r="AZ34">
        <v>1.4920194568126077E-3</v>
      </c>
      <c r="BA34">
        <v>1.4920194568126077E-3</v>
      </c>
      <c r="BB34">
        <v>1.4920194568126077E-3</v>
      </c>
      <c r="BC34">
        <v>1.4920194568126077E-3</v>
      </c>
      <c r="BD34">
        <v>1.4920194568126077E-3</v>
      </c>
      <c r="BE34">
        <v>1.4920194568126077E-3</v>
      </c>
      <c r="BF34">
        <v>1.4920194568126077E-3</v>
      </c>
      <c r="BG34">
        <v>1.4920194568126077E-3</v>
      </c>
      <c r="BH34">
        <v>1.4920194568126077E-3</v>
      </c>
      <c r="BI34">
        <v>1.4920194568126077E-3</v>
      </c>
      <c r="BJ34">
        <v>1.4920194568126077E-3</v>
      </c>
      <c r="BK34">
        <v>1.4920194568126077E-3</v>
      </c>
      <c r="BL34">
        <v>1.4920194568126077E-3</v>
      </c>
      <c r="BM34">
        <v>1.4920194568126077E-3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1286</v>
      </c>
      <c r="B35">
        <v>578.05405598202071</v>
      </c>
      <c r="C35">
        <v>1.5199633814728243E-3</v>
      </c>
      <c r="D35">
        <v>68</v>
      </c>
      <c r="E35">
        <v>711</v>
      </c>
      <c r="F35">
        <v>-575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1.5199633814728243E-3</v>
      </c>
      <c r="S35">
        <v>1.5199633814728243E-3</v>
      </c>
      <c r="T35">
        <v>1.5199633814728243E-3</v>
      </c>
      <c r="U35">
        <v>1.5199633814728243E-3</v>
      </c>
      <c r="V35">
        <v>1.5199633814728243E-3</v>
      </c>
      <c r="W35">
        <v>1.5199633814728243E-3</v>
      </c>
      <c r="X35">
        <v>1.5199633814728243E-3</v>
      </c>
      <c r="Y35">
        <v>1.5199633814728243E-3</v>
      </c>
      <c r="Z35">
        <v>1.5199633814728243E-3</v>
      </c>
      <c r="AA35">
        <v>1.5199633814728243E-3</v>
      </c>
      <c r="AB35">
        <v>1.5199633814728243E-3</v>
      </c>
      <c r="AC35">
        <v>1.5199633814728243E-3</v>
      </c>
      <c r="AD35">
        <v>1.5199633814728243E-3</v>
      </c>
      <c r="AE35">
        <v>1.5199633814728243E-3</v>
      </c>
      <c r="AF35">
        <v>1.5199633814728243E-3</v>
      </c>
      <c r="AG35">
        <v>1.5199633814728243E-3</v>
      </c>
      <c r="AH35">
        <v>1.5199633814728243E-3</v>
      </c>
      <c r="AI35">
        <v>1.5199633814728243E-3</v>
      </c>
      <c r="AJ35">
        <v>1.5199633814728243E-3</v>
      </c>
      <c r="AK35">
        <v>1.5199633814728243E-3</v>
      </c>
      <c r="AL35">
        <v>1.5199633814728243E-3</v>
      </c>
      <c r="AM35">
        <v>1.5199633814728243E-3</v>
      </c>
      <c r="AN35">
        <v>1.5199633814728243E-3</v>
      </c>
      <c r="AO35">
        <v>1.5199633814728243E-3</v>
      </c>
      <c r="AP35">
        <v>1.5199633814728243E-3</v>
      </c>
      <c r="AQ35">
        <v>1.5199633814728243E-3</v>
      </c>
      <c r="AR35">
        <v>1.5199633814728243E-3</v>
      </c>
      <c r="AS35">
        <v>1.5199633814728243E-3</v>
      </c>
      <c r="AT35">
        <v>1.5199633814728243E-3</v>
      </c>
      <c r="AU35">
        <v>1.5199633814728243E-3</v>
      </c>
      <c r="AV35">
        <v>1.5199633814728243E-3</v>
      </c>
      <c r="AW35">
        <v>1.5199633814728243E-3</v>
      </c>
      <c r="AX35">
        <v>1.5199633814728243E-3</v>
      </c>
      <c r="AY35">
        <v>1.5199633814728243E-3</v>
      </c>
      <c r="AZ35">
        <v>1.5199633814728243E-3</v>
      </c>
      <c r="BA35">
        <v>1.5199633814728243E-3</v>
      </c>
      <c r="BB35">
        <v>1.5199633814728243E-3</v>
      </c>
      <c r="BC35">
        <v>1.5199633814728243E-3</v>
      </c>
      <c r="BD35">
        <v>1.5199633814728243E-3</v>
      </c>
      <c r="BE35">
        <v>1.5199633814728243E-3</v>
      </c>
      <c r="BF35">
        <v>1.5199633814728243E-3</v>
      </c>
      <c r="BG35">
        <v>1.5199633814728243E-3</v>
      </c>
      <c r="BH35">
        <v>1.5199633814728243E-3</v>
      </c>
      <c r="BI35">
        <v>1.5199633814728243E-3</v>
      </c>
      <c r="BJ35">
        <v>1.5199633814728243E-3</v>
      </c>
      <c r="BK35">
        <v>1.5199633814728243E-3</v>
      </c>
      <c r="BL35">
        <v>1.5199633814728243E-3</v>
      </c>
      <c r="BM35">
        <v>1.5199633814728243E-3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1286</v>
      </c>
      <c r="B36">
        <v>418.23982398199172</v>
      </c>
      <c r="C36">
        <v>1.0997400858061611E-3</v>
      </c>
      <c r="D36">
        <v>61</v>
      </c>
      <c r="E36">
        <v>704</v>
      </c>
      <c r="F36">
        <v>-582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1.0997400858061611E-3</v>
      </c>
      <c r="S36">
        <v>1.0997400858061611E-3</v>
      </c>
      <c r="T36">
        <v>1.0997400858061611E-3</v>
      </c>
      <c r="U36">
        <v>1.0997400858061611E-3</v>
      </c>
      <c r="V36">
        <v>1.0997400858061611E-3</v>
      </c>
      <c r="W36">
        <v>1.0997400858061611E-3</v>
      </c>
      <c r="X36">
        <v>1.0997400858061611E-3</v>
      </c>
      <c r="Y36">
        <v>1.0997400858061611E-3</v>
      </c>
      <c r="Z36">
        <v>1.0997400858061611E-3</v>
      </c>
      <c r="AA36">
        <v>1.0997400858061611E-3</v>
      </c>
      <c r="AB36">
        <v>1.0997400858061611E-3</v>
      </c>
      <c r="AC36">
        <v>1.0997400858061611E-3</v>
      </c>
      <c r="AD36">
        <v>1.0997400858061611E-3</v>
      </c>
      <c r="AE36">
        <v>1.0997400858061611E-3</v>
      </c>
      <c r="AF36">
        <v>1.0997400858061611E-3</v>
      </c>
      <c r="AG36">
        <v>1.0997400858061611E-3</v>
      </c>
      <c r="AH36">
        <v>1.0997400858061611E-3</v>
      </c>
      <c r="AI36">
        <v>1.0997400858061611E-3</v>
      </c>
      <c r="AJ36">
        <v>1.0997400858061611E-3</v>
      </c>
      <c r="AK36">
        <v>1.0997400858061611E-3</v>
      </c>
      <c r="AL36">
        <v>1.0997400858061611E-3</v>
      </c>
      <c r="AM36">
        <v>1.0997400858061611E-3</v>
      </c>
      <c r="AN36">
        <v>1.0997400858061611E-3</v>
      </c>
      <c r="AO36">
        <v>1.0997400858061611E-3</v>
      </c>
      <c r="AP36">
        <v>1.0997400858061611E-3</v>
      </c>
      <c r="AQ36">
        <v>1.0997400858061611E-3</v>
      </c>
      <c r="AR36">
        <v>1.0997400858061611E-3</v>
      </c>
      <c r="AS36">
        <v>1.0997400858061611E-3</v>
      </c>
      <c r="AT36">
        <v>1.0997400858061611E-3</v>
      </c>
      <c r="AU36">
        <v>1.0997400858061611E-3</v>
      </c>
      <c r="AV36">
        <v>1.0997400858061611E-3</v>
      </c>
      <c r="AW36">
        <v>1.0997400858061611E-3</v>
      </c>
      <c r="AX36">
        <v>1.0997400858061611E-3</v>
      </c>
      <c r="AY36">
        <v>1.0997400858061611E-3</v>
      </c>
      <c r="AZ36">
        <v>1.0997400858061611E-3</v>
      </c>
      <c r="BA36">
        <v>1.0997400858061611E-3</v>
      </c>
      <c r="BB36">
        <v>1.0997400858061611E-3</v>
      </c>
      <c r="BC36">
        <v>1.0997400858061611E-3</v>
      </c>
      <c r="BD36">
        <v>1.0997400858061611E-3</v>
      </c>
      <c r="BE36">
        <v>1.0997400858061611E-3</v>
      </c>
      <c r="BF36">
        <v>1.0997400858061611E-3</v>
      </c>
      <c r="BG36">
        <v>1.0997400858061611E-3</v>
      </c>
      <c r="BH36">
        <v>1.0997400858061611E-3</v>
      </c>
      <c r="BI36">
        <v>1.0997400858061611E-3</v>
      </c>
      <c r="BJ36">
        <v>1.0997400858061611E-3</v>
      </c>
      <c r="BK36">
        <v>1.0997400858061611E-3</v>
      </c>
      <c r="BL36">
        <v>1.0997400858061611E-3</v>
      </c>
      <c r="BM36">
        <v>1.0997400858061611E-3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1286</v>
      </c>
      <c r="B37">
        <v>414.27872013308615</v>
      </c>
      <c r="C37">
        <v>1.0893245671565787E-3</v>
      </c>
      <c r="D37">
        <v>54</v>
      </c>
      <c r="E37">
        <v>697</v>
      </c>
      <c r="F37">
        <v>-589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1.0893245671565787E-3</v>
      </c>
      <c r="R37">
        <v>1.0893245671565787E-3</v>
      </c>
      <c r="S37">
        <v>1.0893245671565787E-3</v>
      </c>
      <c r="T37">
        <v>1.0893245671565787E-3</v>
      </c>
      <c r="U37">
        <v>1.0893245671565787E-3</v>
      </c>
      <c r="V37">
        <v>1.0893245671565787E-3</v>
      </c>
      <c r="W37">
        <v>1.0893245671565787E-3</v>
      </c>
      <c r="X37">
        <v>1.0893245671565787E-3</v>
      </c>
      <c r="Y37">
        <v>1.0893245671565787E-3</v>
      </c>
      <c r="Z37">
        <v>1.0893245671565787E-3</v>
      </c>
      <c r="AA37">
        <v>1.0893245671565787E-3</v>
      </c>
      <c r="AB37">
        <v>1.0893245671565787E-3</v>
      </c>
      <c r="AC37">
        <v>1.0893245671565787E-3</v>
      </c>
      <c r="AD37">
        <v>1.0893245671565787E-3</v>
      </c>
      <c r="AE37">
        <v>1.0893245671565787E-3</v>
      </c>
      <c r="AF37">
        <v>1.0893245671565787E-3</v>
      </c>
      <c r="AG37">
        <v>1.0893245671565787E-3</v>
      </c>
      <c r="AH37">
        <v>1.0893245671565787E-3</v>
      </c>
      <c r="AI37">
        <v>1.0893245671565787E-3</v>
      </c>
      <c r="AJ37">
        <v>1.0893245671565787E-3</v>
      </c>
      <c r="AK37">
        <v>1.0893245671565787E-3</v>
      </c>
      <c r="AL37">
        <v>1.0893245671565787E-3</v>
      </c>
      <c r="AM37">
        <v>1.0893245671565787E-3</v>
      </c>
      <c r="AN37">
        <v>1.0893245671565787E-3</v>
      </c>
      <c r="AO37">
        <v>1.0893245671565787E-3</v>
      </c>
      <c r="AP37">
        <v>1.0893245671565787E-3</v>
      </c>
      <c r="AQ37">
        <v>1.0893245671565787E-3</v>
      </c>
      <c r="AR37">
        <v>1.0893245671565787E-3</v>
      </c>
      <c r="AS37">
        <v>1.0893245671565787E-3</v>
      </c>
      <c r="AT37">
        <v>1.0893245671565787E-3</v>
      </c>
      <c r="AU37">
        <v>1.0893245671565787E-3</v>
      </c>
      <c r="AV37">
        <v>1.0893245671565787E-3</v>
      </c>
      <c r="AW37">
        <v>1.0893245671565787E-3</v>
      </c>
      <c r="AX37">
        <v>1.0893245671565787E-3</v>
      </c>
      <c r="AY37">
        <v>1.0893245671565787E-3</v>
      </c>
      <c r="AZ37">
        <v>1.0893245671565787E-3</v>
      </c>
      <c r="BA37">
        <v>1.0893245671565787E-3</v>
      </c>
      <c r="BB37">
        <v>1.0893245671565787E-3</v>
      </c>
      <c r="BC37">
        <v>1.0893245671565787E-3</v>
      </c>
      <c r="BD37">
        <v>1.0893245671565787E-3</v>
      </c>
      <c r="BE37">
        <v>1.0893245671565787E-3</v>
      </c>
      <c r="BF37">
        <v>1.0893245671565787E-3</v>
      </c>
      <c r="BG37">
        <v>1.0893245671565787E-3</v>
      </c>
      <c r="BH37">
        <v>1.0893245671565787E-3</v>
      </c>
      <c r="BI37">
        <v>1.0893245671565787E-3</v>
      </c>
      <c r="BJ37">
        <v>1.0893245671565787E-3</v>
      </c>
      <c r="BK37">
        <v>1.0893245671565787E-3</v>
      </c>
      <c r="BL37">
        <v>1.0893245671565787E-3</v>
      </c>
      <c r="BM37">
        <v>1.0893245671565787E-3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1286</v>
      </c>
      <c r="B38">
        <v>429.44339482374227</v>
      </c>
      <c r="C38">
        <v>1.1291992985648501E-3</v>
      </c>
      <c r="D38">
        <v>47</v>
      </c>
      <c r="E38">
        <v>690</v>
      </c>
      <c r="F38">
        <v>-596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1.1291992985648501E-3</v>
      </c>
      <c r="R38">
        <v>1.1291992985648501E-3</v>
      </c>
      <c r="S38">
        <v>1.1291992985648501E-3</v>
      </c>
      <c r="T38">
        <v>1.1291992985648501E-3</v>
      </c>
      <c r="U38">
        <v>1.1291992985648501E-3</v>
      </c>
      <c r="V38">
        <v>1.1291992985648501E-3</v>
      </c>
      <c r="W38">
        <v>1.1291992985648501E-3</v>
      </c>
      <c r="X38">
        <v>1.1291992985648501E-3</v>
      </c>
      <c r="Y38">
        <v>1.1291992985648501E-3</v>
      </c>
      <c r="Z38">
        <v>1.1291992985648501E-3</v>
      </c>
      <c r="AA38">
        <v>1.1291992985648501E-3</v>
      </c>
      <c r="AB38">
        <v>1.1291992985648501E-3</v>
      </c>
      <c r="AC38">
        <v>1.1291992985648501E-3</v>
      </c>
      <c r="AD38">
        <v>1.1291992985648501E-3</v>
      </c>
      <c r="AE38">
        <v>1.1291992985648501E-3</v>
      </c>
      <c r="AF38">
        <v>1.1291992985648501E-3</v>
      </c>
      <c r="AG38">
        <v>1.1291992985648501E-3</v>
      </c>
      <c r="AH38">
        <v>1.1291992985648501E-3</v>
      </c>
      <c r="AI38">
        <v>1.1291992985648501E-3</v>
      </c>
      <c r="AJ38">
        <v>1.1291992985648501E-3</v>
      </c>
      <c r="AK38">
        <v>1.1291992985648501E-3</v>
      </c>
      <c r="AL38">
        <v>1.1291992985648501E-3</v>
      </c>
      <c r="AM38">
        <v>1.1291992985648501E-3</v>
      </c>
      <c r="AN38">
        <v>1.1291992985648501E-3</v>
      </c>
      <c r="AO38">
        <v>1.1291992985648501E-3</v>
      </c>
      <c r="AP38">
        <v>1.1291992985648501E-3</v>
      </c>
      <c r="AQ38">
        <v>1.1291992985648501E-3</v>
      </c>
      <c r="AR38">
        <v>1.1291992985648501E-3</v>
      </c>
      <c r="AS38">
        <v>1.1291992985648501E-3</v>
      </c>
      <c r="AT38">
        <v>1.1291992985648501E-3</v>
      </c>
      <c r="AU38">
        <v>1.1291992985648501E-3</v>
      </c>
      <c r="AV38">
        <v>1.1291992985648501E-3</v>
      </c>
      <c r="AW38">
        <v>1.1291992985648501E-3</v>
      </c>
      <c r="AX38">
        <v>1.1291992985648501E-3</v>
      </c>
      <c r="AY38">
        <v>1.1291992985648501E-3</v>
      </c>
      <c r="AZ38">
        <v>1.1291992985648501E-3</v>
      </c>
      <c r="BA38">
        <v>1.1291992985648501E-3</v>
      </c>
      <c r="BB38">
        <v>1.1291992985648501E-3</v>
      </c>
      <c r="BC38">
        <v>1.1291992985648501E-3</v>
      </c>
      <c r="BD38">
        <v>1.1291992985648501E-3</v>
      </c>
      <c r="BE38">
        <v>1.1291992985648501E-3</v>
      </c>
      <c r="BF38">
        <v>1.1291992985648501E-3</v>
      </c>
      <c r="BG38">
        <v>1.1291992985648501E-3</v>
      </c>
      <c r="BH38">
        <v>1.1291992985648501E-3</v>
      </c>
      <c r="BI38">
        <v>1.1291992985648501E-3</v>
      </c>
      <c r="BJ38">
        <v>1.1291992985648501E-3</v>
      </c>
      <c r="BK38">
        <v>1.1291992985648501E-3</v>
      </c>
      <c r="BL38">
        <v>1.1291992985648501E-3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1286</v>
      </c>
      <c r="B39">
        <v>549.46421184333872</v>
      </c>
      <c r="C39">
        <v>1.4447878581405156E-3</v>
      </c>
      <c r="D39">
        <v>40</v>
      </c>
      <c r="E39">
        <v>683</v>
      </c>
      <c r="F39">
        <v>-603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1.4447878581405156E-3</v>
      </c>
      <c r="R39">
        <v>1.4447878581405156E-3</v>
      </c>
      <c r="S39">
        <v>1.4447878581405156E-3</v>
      </c>
      <c r="T39">
        <v>1.4447878581405156E-3</v>
      </c>
      <c r="U39">
        <v>1.4447878581405156E-3</v>
      </c>
      <c r="V39">
        <v>1.4447878581405156E-3</v>
      </c>
      <c r="W39">
        <v>1.4447878581405156E-3</v>
      </c>
      <c r="X39">
        <v>1.4447878581405156E-3</v>
      </c>
      <c r="Y39">
        <v>1.4447878581405156E-3</v>
      </c>
      <c r="Z39">
        <v>1.4447878581405156E-3</v>
      </c>
      <c r="AA39">
        <v>1.4447878581405156E-3</v>
      </c>
      <c r="AB39">
        <v>1.4447878581405156E-3</v>
      </c>
      <c r="AC39">
        <v>1.4447878581405156E-3</v>
      </c>
      <c r="AD39">
        <v>1.4447878581405156E-3</v>
      </c>
      <c r="AE39">
        <v>1.4447878581405156E-3</v>
      </c>
      <c r="AF39">
        <v>1.4447878581405156E-3</v>
      </c>
      <c r="AG39">
        <v>1.4447878581405156E-3</v>
      </c>
      <c r="AH39">
        <v>1.4447878581405156E-3</v>
      </c>
      <c r="AI39">
        <v>1.4447878581405156E-3</v>
      </c>
      <c r="AJ39">
        <v>1.4447878581405156E-3</v>
      </c>
      <c r="AK39">
        <v>1.4447878581405156E-3</v>
      </c>
      <c r="AL39">
        <v>1.4447878581405156E-3</v>
      </c>
      <c r="AM39">
        <v>1.4447878581405156E-3</v>
      </c>
      <c r="AN39">
        <v>1.4447878581405156E-3</v>
      </c>
      <c r="AO39">
        <v>1.4447878581405156E-3</v>
      </c>
      <c r="AP39">
        <v>1.4447878581405156E-3</v>
      </c>
      <c r="AQ39">
        <v>1.4447878581405156E-3</v>
      </c>
      <c r="AR39">
        <v>1.4447878581405156E-3</v>
      </c>
      <c r="AS39">
        <v>1.4447878581405156E-3</v>
      </c>
      <c r="AT39">
        <v>1.4447878581405156E-3</v>
      </c>
      <c r="AU39">
        <v>1.4447878581405156E-3</v>
      </c>
      <c r="AV39">
        <v>1.4447878581405156E-3</v>
      </c>
      <c r="AW39">
        <v>1.4447878581405156E-3</v>
      </c>
      <c r="AX39">
        <v>1.4447878581405156E-3</v>
      </c>
      <c r="AY39">
        <v>1.4447878581405156E-3</v>
      </c>
      <c r="AZ39">
        <v>1.4447878581405156E-3</v>
      </c>
      <c r="BA39">
        <v>1.4447878581405156E-3</v>
      </c>
      <c r="BB39">
        <v>1.4447878581405156E-3</v>
      </c>
      <c r="BC39">
        <v>1.4447878581405156E-3</v>
      </c>
      <c r="BD39">
        <v>1.4447878581405156E-3</v>
      </c>
      <c r="BE39">
        <v>1.4447878581405156E-3</v>
      </c>
      <c r="BF39">
        <v>1.4447878581405156E-3</v>
      </c>
      <c r="BG39">
        <v>1.4447878581405156E-3</v>
      </c>
      <c r="BH39">
        <v>1.4447878581405156E-3</v>
      </c>
      <c r="BI39">
        <v>1.4447878581405156E-3</v>
      </c>
      <c r="BJ39">
        <v>1.4447878581405156E-3</v>
      </c>
      <c r="BK39">
        <v>1.4447878581405156E-3</v>
      </c>
      <c r="BL39">
        <v>1.4447878581405156E-3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1202</v>
      </c>
      <c r="B40">
        <v>585.16830167290334</v>
      </c>
      <c r="C40">
        <v>1.5386699242693662E-3</v>
      </c>
      <c r="D40">
        <v>30</v>
      </c>
      <c r="E40">
        <v>631</v>
      </c>
      <c r="F40">
        <v>-571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1.5386699242693662E-3</v>
      </c>
      <c r="S40">
        <v>1.5386699242693662E-3</v>
      </c>
      <c r="T40">
        <v>1.5386699242693662E-3</v>
      </c>
      <c r="U40">
        <v>1.5386699242693662E-3</v>
      </c>
      <c r="V40">
        <v>1.5386699242693662E-3</v>
      </c>
      <c r="W40">
        <v>1.5386699242693662E-3</v>
      </c>
      <c r="X40">
        <v>1.5386699242693662E-3</v>
      </c>
      <c r="Y40">
        <v>1.5386699242693662E-3</v>
      </c>
      <c r="Z40">
        <v>1.5386699242693662E-3</v>
      </c>
      <c r="AA40">
        <v>1.5386699242693662E-3</v>
      </c>
      <c r="AB40">
        <v>1.5386699242693662E-3</v>
      </c>
      <c r="AC40">
        <v>1.5386699242693662E-3</v>
      </c>
      <c r="AD40">
        <v>1.5386699242693662E-3</v>
      </c>
      <c r="AE40">
        <v>1.5386699242693662E-3</v>
      </c>
      <c r="AF40">
        <v>1.5386699242693662E-3</v>
      </c>
      <c r="AG40">
        <v>1.5386699242693662E-3</v>
      </c>
      <c r="AH40">
        <v>1.5386699242693662E-3</v>
      </c>
      <c r="AI40">
        <v>1.5386699242693662E-3</v>
      </c>
      <c r="AJ40">
        <v>1.5386699242693662E-3</v>
      </c>
      <c r="AK40">
        <v>1.5386699242693662E-3</v>
      </c>
      <c r="AL40">
        <v>1.5386699242693662E-3</v>
      </c>
      <c r="AM40">
        <v>1.5386699242693662E-3</v>
      </c>
      <c r="AN40">
        <v>1.5386699242693662E-3</v>
      </c>
      <c r="AO40">
        <v>1.5386699242693662E-3</v>
      </c>
      <c r="AP40">
        <v>1.5386699242693662E-3</v>
      </c>
      <c r="AQ40">
        <v>1.5386699242693662E-3</v>
      </c>
      <c r="AR40">
        <v>1.5386699242693662E-3</v>
      </c>
      <c r="AS40">
        <v>1.5386699242693662E-3</v>
      </c>
      <c r="AT40">
        <v>1.5386699242693662E-3</v>
      </c>
      <c r="AU40">
        <v>1.5386699242693662E-3</v>
      </c>
      <c r="AV40">
        <v>1.5386699242693662E-3</v>
      </c>
      <c r="AW40">
        <v>1.5386699242693662E-3</v>
      </c>
      <c r="AX40">
        <v>1.5386699242693662E-3</v>
      </c>
      <c r="AY40">
        <v>1.5386699242693662E-3</v>
      </c>
      <c r="AZ40">
        <v>1.5386699242693662E-3</v>
      </c>
      <c r="BA40">
        <v>1.5386699242693662E-3</v>
      </c>
      <c r="BB40">
        <v>1.5386699242693662E-3</v>
      </c>
      <c r="BC40">
        <v>1.5386699242693662E-3</v>
      </c>
      <c r="BD40">
        <v>1.5386699242693662E-3</v>
      </c>
      <c r="BE40">
        <v>1.5386699242693662E-3</v>
      </c>
      <c r="BF40">
        <v>1.5386699242693662E-3</v>
      </c>
      <c r="BG40">
        <v>1.5386699242693662E-3</v>
      </c>
      <c r="BH40">
        <v>1.5386699242693662E-3</v>
      </c>
      <c r="BI40">
        <v>1.5386699242693662E-3</v>
      </c>
      <c r="BJ40">
        <v>1.5386699242693662E-3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1202</v>
      </c>
      <c r="B41">
        <v>595.64826620294286</v>
      </c>
      <c r="C41">
        <v>1.5662264514833015E-3</v>
      </c>
      <c r="D41">
        <v>20</v>
      </c>
      <c r="E41">
        <v>621</v>
      </c>
      <c r="F41">
        <v>-581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1.5662264514833015E-3</v>
      </c>
      <c r="S41">
        <v>1.5662264514833015E-3</v>
      </c>
      <c r="T41">
        <v>1.5662264514833015E-3</v>
      </c>
      <c r="U41">
        <v>1.5662264514833015E-3</v>
      </c>
      <c r="V41">
        <v>1.5662264514833015E-3</v>
      </c>
      <c r="W41">
        <v>1.5662264514833015E-3</v>
      </c>
      <c r="X41">
        <v>1.5662264514833015E-3</v>
      </c>
      <c r="Y41">
        <v>1.5662264514833015E-3</v>
      </c>
      <c r="Z41">
        <v>1.5662264514833015E-3</v>
      </c>
      <c r="AA41">
        <v>1.5662264514833015E-3</v>
      </c>
      <c r="AB41">
        <v>1.5662264514833015E-3</v>
      </c>
      <c r="AC41">
        <v>1.5662264514833015E-3</v>
      </c>
      <c r="AD41">
        <v>1.5662264514833015E-3</v>
      </c>
      <c r="AE41">
        <v>1.5662264514833015E-3</v>
      </c>
      <c r="AF41">
        <v>1.5662264514833015E-3</v>
      </c>
      <c r="AG41">
        <v>1.5662264514833015E-3</v>
      </c>
      <c r="AH41">
        <v>1.5662264514833015E-3</v>
      </c>
      <c r="AI41">
        <v>1.5662264514833015E-3</v>
      </c>
      <c r="AJ41">
        <v>1.5662264514833015E-3</v>
      </c>
      <c r="AK41">
        <v>1.5662264514833015E-3</v>
      </c>
      <c r="AL41">
        <v>1.5662264514833015E-3</v>
      </c>
      <c r="AM41">
        <v>1.5662264514833015E-3</v>
      </c>
      <c r="AN41">
        <v>1.5662264514833015E-3</v>
      </c>
      <c r="AO41">
        <v>1.5662264514833015E-3</v>
      </c>
      <c r="AP41">
        <v>1.5662264514833015E-3</v>
      </c>
      <c r="AQ41">
        <v>1.5662264514833015E-3</v>
      </c>
      <c r="AR41">
        <v>1.5662264514833015E-3</v>
      </c>
      <c r="AS41">
        <v>1.5662264514833015E-3</v>
      </c>
      <c r="AT41">
        <v>1.5662264514833015E-3</v>
      </c>
      <c r="AU41">
        <v>1.5662264514833015E-3</v>
      </c>
      <c r="AV41">
        <v>1.5662264514833015E-3</v>
      </c>
      <c r="AW41">
        <v>1.5662264514833015E-3</v>
      </c>
      <c r="AX41">
        <v>1.5662264514833015E-3</v>
      </c>
      <c r="AY41">
        <v>1.5662264514833015E-3</v>
      </c>
      <c r="AZ41">
        <v>1.5662264514833015E-3</v>
      </c>
      <c r="BA41">
        <v>1.5662264514833015E-3</v>
      </c>
      <c r="BB41">
        <v>1.5662264514833015E-3</v>
      </c>
      <c r="BC41">
        <v>1.5662264514833015E-3</v>
      </c>
      <c r="BD41">
        <v>1.5662264514833015E-3</v>
      </c>
      <c r="BE41">
        <v>1.5662264514833015E-3</v>
      </c>
      <c r="BF41">
        <v>1.5662264514833015E-3</v>
      </c>
      <c r="BG41">
        <v>1.5662264514833015E-3</v>
      </c>
      <c r="BH41">
        <v>1.5662264514833015E-3</v>
      </c>
      <c r="BI41">
        <v>1.5662264514833015E-3</v>
      </c>
      <c r="BJ41">
        <v>1.5662264514833015E-3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1202</v>
      </c>
      <c r="B42">
        <v>620.48614702120358</v>
      </c>
      <c r="C42">
        <v>1.6315363804189386E-3</v>
      </c>
      <c r="D42">
        <v>10</v>
      </c>
      <c r="E42">
        <v>611</v>
      </c>
      <c r="F42">
        <v>-591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1.6315363804189386E-3</v>
      </c>
      <c r="R42">
        <v>1.6315363804189386E-3</v>
      </c>
      <c r="S42">
        <v>1.6315363804189386E-3</v>
      </c>
      <c r="T42">
        <v>1.6315363804189386E-3</v>
      </c>
      <c r="U42">
        <v>1.6315363804189386E-3</v>
      </c>
      <c r="V42">
        <v>1.6315363804189386E-3</v>
      </c>
      <c r="W42">
        <v>1.6315363804189386E-3</v>
      </c>
      <c r="X42">
        <v>1.6315363804189386E-3</v>
      </c>
      <c r="Y42">
        <v>1.6315363804189386E-3</v>
      </c>
      <c r="Z42">
        <v>1.6315363804189386E-3</v>
      </c>
      <c r="AA42">
        <v>1.6315363804189386E-3</v>
      </c>
      <c r="AB42">
        <v>1.6315363804189386E-3</v>
      </c>
      <c r="AC42">
        <v>1.6315363804189386E-3</v>
      </c>
      <c r="AD42">
        <v>1.6315363804189386E-3</v>
      </c>
      <c r="AE42">
        <v>1.6315363804189386E-3</v>
      </c>
      <c r="AF42">
        <v>1.6315363804189386E-3</v>
      </c>
      <c r="AG42">
        <v>1.6315363804189386E-3</v>
      </c>
      <c r="AH42">
        <v>1.6315363804189386E-3</v>
      </c>
      <c r="AI42">
        <v>1.6315363804189386E-3</v>
      </c>
      <c r="AJ42">
        <v>1.6315363804189386E-3</v>
      </c>
      <c r="AK42">
        <v>1.6315363804189386E-3</v>
      </c>
      <c r="AL42">
        <v>1.6315363804189386E-3</v>
      </c>
      <c r="AM42">
        <v>1.6315363804189386E-3</v>
      </c>
      <c r="AN42">
        <v>1.6315363804189386E-3</v>
      </c>
      <c r="AO42">
        <v>1.6315363804189386E-3</v>
      </c>
      <c r="AP42">
        <v>1.6315363804189386E-3</v>
      </c>
      <c r="AQ42">
        <v>1.6315363804189386E-3</v>
      </c>
      <c r="AR42">
        <v>1.6315363804189386E-3</v>
      </c>
      <c r="AS42">
        <v>1.6315363804189386E-3</v>
      </c>
      <c r="AT42">
        <v>1.6315363804189386E-3</v>
      </c>
      <c r="AU42">
        <v>1.6315363804189386E-3</v>
      </c>
      <c r="AV42">
        <v>1.6315363804189386E-3</v>
      </c>
      <c r="AW42">
        <v>1.6315363804189386E-3</v>
      </c>
      <c r="AX42">
        <v>1.6315363804189386E-3</v>
      </c>
      <c r="AY42">
        <v>1.6315363804189386E-3</v>
      </c>
      <c r="AZ42">
        <v>1.6315363804189386E-3</v>
      </c>
      <c r="BA42">
        <v>1.6315363804189386E-3</v>
      </c>
      <c r="BB42">
        <v>1.6315363804189386E-3</v>
      </c>
      <c r="BC42">
        <v>1.6315363804189386E-3</v>
      </c>
      <c r="BD42">
        <v>1.6315363804189386E-3</v>
      </c>
      <c r="BE42">
        <v>1.6315363804189386E-3</v>
      </c>
      <c r="BF42">
        <v>1.6315363804189386E-3</v>
      </c>
      <c r="BG42">
        <v>1.6315363804189386E-3</v>
      </c>
      <c r="BH42">
        <v>1.6315363804189386E-3</v>
      </c>
      <c r="BI42">
        <v>1.6315363804189386E-3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1202</v>
      </c>
      <c r="B43">
        <v>601.57590710700242</v>
      </c>
      <c r="C43">
        <v>1.5818128780803519E-3</v>
      </c>
      <c r="D43">
        <v>0</v>
      </c>
      <c r="E43">
        <v>601</v>
      </c>
      <c r="F43">
        <v>-601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1.5818128780803519E-3</v>
      </c>
      <c r="R43">
        <v>1.5818128780803519E-3</v>
      </c>
      <c r="S43">
        <v>1.5818128780803519E-3</v>
      </c>
      <c r="T43">
        <v>1.5818128780803519E-3</v>
      </c>
      <c r="U43">
        <v>1.5818128780803519E-3</v>
      </c>
      <c r="V43">
        <v>1.5818128780803519E-3</v>
      </c>
      <c r="W43">
        <v>1.5818128780803519E-3</v>
      </c>
      <c r="X43">
        <v>1.5818128780803519E-3</v>
      </c>
      <c r="Y43">
        <v>1.5818128780803519E-3</v>
      </c>
      <c r="Z43">
        <v>1.5818128780803519E-3</v>
      </c>
      <c r="AA43">
        <v>1.5818128780803519E-3</v>
      </c>
      <c r="AB43">
        <v>1.5818128780803519E-3</v>
      </c>
      <c r="AC43">
        <v>1.5818128780803519E-3</v>
      </c>
      <c r="AD43">
        <v>1.5818128780803519E-3</v>
      </c>
      <c r="AE43">
        <v>1.5818128780803519E-3</v>
      </c>
      <c r="AF43">
        <v>1.5818128780803519E-3</v>
      </c>
      <c r="AG43">
        <v>1.5818128780803519E-3</v>
      </c>
      <c r="AH43">
        <v>1.5818128780803519E-3</v>
      </c>
      <c r="AI43">
        <v>1.5818128780803519E-3</v>
      </c>
      <c r="AJ43">
        <v>1.5818128780803519E-3</v>
      </c>
      <c r="AK43">
        <v>1.5818128780803519E-3</v>
      </c>
      <c r="AL43">
        <v>1.5818128780803519E-3</v>
      </c>
      <c r="AM43">
        <v>1.5818128780803519E-3</v>
      </c>
      <c r="AN43">
        <v>1.5818128780803519E-3</v>
      </c>
      <c r="AO43">
        <v>1.5818128780803519E-3</v>
      </c>
      <c r="AP43">
        <v>1.5818128780803519E-3</v>
      </c>
      <c r="AQ43">
        <v>1.5818128780803519E-3</v>
      </c>
      <c r="AR43">
        <v>1.5818128780803519E-3</v>
      </c>
      <c r="AS43">
        <v>1.5818128780803519E-3</v>
      </c>
      <c r="AT43">
        <v>1.5818128780803519E-3</v>
      </c>
      <c r="AU43">
        <v>1.5818128780803519E-3</v>
      </c>
      <c r="AV43">
        <v>1.5818128780803519E-3</v>
      </c>
      <c r="AW43">
        <v>1.5818128780803519E-3</v>
      </c>
      <c r="AX43">
        <v>1.5818128780803519E-3</v>
      </c>
      <c r="AY43">
        <v>1.5818128780803519E-3</v>
      </c>
      <c r="AZ43">
        <v>1.5818128780803519E-3</v>
      </c>
      <c r="BA43">
        <v>1.5818128780803519E-3</v>
      </c>
      <c r="BB43">
        <v>1.5818128780803519E-3</v>
      </c>
      <c r="BC43">
        <v>1.5818128780803519E-3</v>
      </c>
      <c r="BD43">
        <v>1.5818128780803519E-3</v>
      </c>
      <c r="BE43">
        <v>1.5818128780803519E-3</v>
      </c>
      <c r="BF43">
        <v>1.5818128780803519E-3</v>
      </c>
      <c r="BG43">
        <v>1.5818128780803519E-3</v>
      </c>
      <c r="BH43">
        <v>1.5818128780803519E-3</v>
      </c>
      <c r="BI43">
        <v>1.5818128780803519E-3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1202</v>
      </c>
      <c r="B44">
        <v>595.07885347531021</v>
      </c>
      <c r="C44">
        <v>1.56472921002986E-3</v>
      </c>
      <c r="D44">
        <v>-10</v>
      </c>
      <c r="E44">
        <v>591</v>
      </c>
      <c r="F44">
        <v>-611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1.56472921002986E-3</v>
      </c>
      <c r="R44">
        <v>1.56472921002986E-3</v>
      </c>
      <c r="S44">
        <v>1.56472921002986E-3</v>
      </c>
      <c r="T44">
        <v>1.56472921002986E-3</v>
      </c>
      <c r="U44">
        <v>1.56472921002986E-3</v>
      </c>
      <c r="V44">
        <v>1.56472921002986E-3</v>
      </c>
      <c r="W44">
        <v>1.56472921002986E-3</v>
      </c>
      <c r="X44">
        <v>1.56472921002986E-3</v>
      </c>
      <c r="Y44">
        <v>1.56472921002986E-3</v>
      </c>
      <c r="Z44">
        <v>1.56472921002986E-3</v>
      </c>
      <c r="AA44">
        <v>1.56472921002986E-3</v>
      </c>
      <c r="AB44">
        <v>1.56472921002986E-3</v>
      </c>
      <c r="AC44">
        <v>1.56472921002986E-3</v>
      </c>
      <c r="AD44">
        <v>1.56472921002986E-3</v>
      </c>
      <c r="AE44">
        <v>1.56472921002986E-3</v>
      </c>
      <c r="AF44">
        <v>1.56472921002986E-3</v>
      </c>
      <c r="AG44">
        <v>1.56472921002986E-3</v>
      </c>
      <c r="AH44">
        <v>1.56472921002986E-3</v>
      </c>
      <c r="AI44">
        <v>1.56472921002986E-3</v>
      </c>
      <c r="AJ44">
        <v>1.56472921002986E-3</v>
      </c>
      <c r="AK44">
        <v>1.56472921002986E-3</v>
      </c>
      <c r="AL44">
        <v>1.56472921002986E-3</v>
      </c>
      <c r="AM44">
        <v>1.56472921002986E-3</v>
      </c>
      <c r="AN44">
        <v>1.56472921002986E-3</v>
      </c>
      <c r="AO44">
        <v>1.56472921002986E-3</v>
      </c>
      <c r="AP44">
        <v>1.56472921002986E-3</v>
      </c>
      <c r="AQ44">
        <v>1.56472921002986E-3</v>
      </c>
      <c r="AR44">
        <v>1.56472921002986E-3</v>
      </c>
      <c r="AS44">
        <v>1.56472921002986E-3</v>
      </c>
      <c r="AT44">
        <v>1.56472921002986E-3</v>
      </c>
      <c r="AU44">
        <v>1.56472921002986E-3</v>
      </c>
      <c r="AV44">
        <v>1.56472921002986E-3</v>
      </c>
      <c r="AW44">
        <v>1.56472921002986E-3</v>
      </c>
      <c r="AX44">
        <v>1.56472921002986E-3</v>
      </c>
      <c r="AY44">
        <v>1.56472921002986E-3</v>
      </c>
      <c r="AZ44">
        <v>1.56472921002986E-3</v>
      </c>
      <c r="BA44">
        <v>1.56472921002986E-3</v>
      </c>
      <c r="BB44">
        <v>1.56472921002986E-3</v>
      </c>
      <c r="BC44">
        <v>1.56472921002986E-3</v>
      </c>
      <c r="BD44">
        <v>1.56472921002986E-3</v>
      </c>
      <c r="BE44">
        <v>1.56472921002986E-3</v>
      </c>
      <c r="BF44">
        <v>1.56472921002986E-3</v>
      </c>
      <c r="BG44">
        <v>1.56472921002986E-3</v>
      </c>
      <c r="BH44">
        <v>1.56472921002986E-3</v>
      </c>
      <c r="BI44">
        <v>1.56472921002986E-3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1156</v>
      </c>
      <c r="B45">
        <v>438.61662561137359</v>
      </c>
      <c r="C45">
        <v>1.1533198366749269E-3</v>
      </c>
      <c r="D45">
        <v>-20</v>
      </c>
      <c r="E45">
        <v>558</v>
      </c>
      <c r="F45">
        <v>-598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1.1533198366749269E-3</v>
      </c>
      <c r="R45">
        <v>1.1533198366749269E-3</v>
      </c>
      <c r="S45">
        <v>1.1533198366749269E-3</v>
      </c>
      <c r="T45">
        <v>1.1533198366749269E-3</v>
      </c>
      <c r="U45">
        <v>1.1533198366749269E-3</v>
      </c>
      <c r="V45">
        <v>1.1533198366749269E-3</v>
      </c>
      <c r="W45">
        <v>1.1533198366749269E-3</v>
      </c>
      <c r="X45">
        <v>1.1533198366749269E-3</v>
      </c>
      <c r="Y45">
        <v>1.1533198366749269E-3</v>
      </c>
      <c r="Z45">
        <v>1.1533198366749269E-3</v>
      </c>
      <c r="AA45">
        <v>1.1533198366749269E-3</v>
      </c>
      <c r="AB45">
        <v>1.1533198366749269E-3</v>
      </c>
      <c r="AC45">
        <v>1.1533198366749269E-3</v>
      </c>
      <c r="AD45">
        <v>1.1533198366749269E-3</v>
      </c>
      <c r="AE45">
        <v>1.1533198366749269E-3</v>
      </c>
      <c r="AF45">
        <v>1.1533198366749269E-3</v>
      </c>
      <c r="AG45">
        <v>1.1533198366749269E-3</v>
      </c>
      <c r="AH45">
        <v>1.1533198366749269E-3</v>
      </c>
      <c r="AI45">
        <v>1.1533198366749269E-3</v>
      </c>
      <c r="AJ45">
        <v>1.1533198366749269E-3</v>
      </c>
      <c r="AK45">
        <v>1.1533198366749269E-3</v>
      </c>
      <c r="AL45">
        <v>1.1533198366749269E-3</v>
      </c>
      <c r="AM45">
        <v>1.1533198366749269E-3</v>
      </c>
      <c r="AN45">
        <v>1.1533198366749269E-3</v>
      </c>
      <c r="AO45">
        <v>1.1533198366749269E-3</v>
      </c>
      <c r="AP45">
        <v>1.1533198366749269E-3</v>
      </c>
      <c r="AQ45">
        <v>1.1533198366749269E-3</v>
      </c>
      <c r="AR45">
        <v>1.1533198366749269E-3</v>
      </c>
      <c r="AS45">
        <v>1.1533198366749269E-3</v>
      </c>
      <c r="AT45">
        <v>1.1533198366749269E-3</v>
      </c>
      <c r="AU45">
        <v>1.1533198366749269E-3</v>
      </c>
      <c r="AV45">
        <v>1.1533198366749269E-3</v>
      </c>
      <c r="AW45">
        <v>1.1533198366749269E-3</v>
      </c>
      <c r="AX45">
        <v>1.1533198366749269E-3</v>
      </c>
      <c r="AY45">
        <v>1.1533198366749269E-3</v>
      </c>
      <c r="AZ45">
        <v>1.1533198366749269E-3</v>
      </c>
      <c r="BA45">
        <v>1.1533198366749269E-3</v>
      </c>
      <c r="BB45">
        <v>1.1533198366749269E-3</v>
      </c>
      <c r="BC45">
        <v>1.1533198366749269E-3</v>
      </c>
      <c r="BD45">
        <v>1.1533198366749269E-3</v>
      </c>
      <c r="BE45">
        <v>1.1533198366749269E-3</v>
      </c>
      <c r="BF45">
        <v>1.1533198366749269E-3</v>
      </c>
      <c r="BG45">
        <v>1.1533198366749269E-3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1156</v>
      </c>
      <c r="B46">
        <v>428.43315864084036</v>
      </c>
      <c r="C46">
        <v>1.126542934529758E-3</v>
      </c>
      <c r="D46">
        <v>-30</v>
      </c>
      <c r="E46">
        <v>548</v>
      </c>
      <c r="F46">
        <v>-608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1.126542934529758E-3</v>
      </c>
      <c r="R46">
        <v>1.126542934529758E-3</v>
      </c>
      <c r="S46">
        <v>1.126542934529758E-3</v>
      </c>
      <c r="T46">
        <v>1.126542934529758E-3</v>
      </c>
      <c r="U46">
        <v>1.126542934529758E-3</v>
      </c>
      <c r="V46">
        <v>1.126542934529758E-3</v>
      </c>
      <c r="W46">
        <v>1.126542934529758E-3</v>
      </c>
      <c r="X46">
        <v>1.126542934529758E-3</v>
      </c>
      <c r="Y46">
        <v>1.126542934529758E-3</v>
      </c>
      <c r="Z46">
        <v>1.126542934529758E-3</v>
      </c>
      <c r="AA46">
        <v>1.126542934529758E-3</v>
      </c>
      <c r="AB46">
        <v>1.126542934529758E-3</v>
      </c>
      <c r="AC46">
        <v>1.126542934529758E-3</v>
      </c>
      <c r="AD46">
        <v>1.126542934529758E-3</v>
      </c>
      <c r="AE46">
        <v>1.126542934529758E-3</v>
      </c>
      <c r="AF46">
        <v>1.126542934529758E-3</v>
      </c>
      <c r="AG46">
        <v>1.126542934529758E-3</v>
      </c>
      <c r="AH46">
        <v>1.126542934529758E-3</v>
      </c>
      <c r="AI46">
        <v>1.126542934529758E-3</v>
      </c>
      <c r="AJ46">
        <v>1.126542934529758E-3</v>
      </c>
      <c r="AK46">
        <v>1.126542934529758E-3</v>
      </c>
      <c r="AL46">
        <v>1.126542934529758E-3</v>
      </c>
      <c r="AM46">
        <v>1.126542934529758E-3</v>
      </c>
      <c r="AN46">
        <v>1.126542934529758E-3</v>
      </c>
      <c r="AO46">
        <v>1.126542934529758E-3</v>
      </c>
      <c r="AP46">
        <v>1.126542934529758E-3</v>
      </c>
      <c r="AQ46">
        <v>1.126542934529758E-3</v>
      </c>
      <c r="AR46">
        <v>1.126542934529758E-3</v>
      </c>
      <c r="AS46">
        <v>1.126542934529758E-3</v>
      </c>
      <c r="AT46">
        <v>1.126542934529758E-3</v>
      </c>
      <c r="AU46">
        <v>1.126542934529758E-3</v>
      </c>
      <c r="AV46">
        <v>1.126542934529758E-3</v>
      </c>
      <c r="AW46">
        <v>1.126542934529758E-3</v>
      </c>
      <c r="AX46">
        <v>1.126542934529758E-3</v>
      </c>
      <c r="AY46">
        <v>1.126542934529758E-3</v>
      </c>
      <c r="AZ46">
        <v>1.126542934529758E-3</v>
      </c>
      <c r="BA46">
        <v>1.126542934529758E-3</v>
      </c>
      <c r="BB46">
        <v>1.126542934529758E-3</v>
      </c>
      <c r="BC46">
        <v>1.126542934529758E-3</v>
      </c>
      <c r="BD46">
        <v>1.126542934529758E-3</v>
      </c>
      <c r="BE46">
        <v>1.126542934529758E-3</v>
      </c>
      <c r="BF46">
        <v>1.126542934529758E-3</v>
      </c>
      <c r="BG46">
        <v>1.126542934529758E-3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1154</v>
      </c>
      <c r="B47">
        <v>730.2295319617624</v>
      </c>
      <c r="C47">
        <v>1.9201009614340293E-3</v>
      </c>
      <c r="D47">
        <v>-40</v>
      </c>
      <c r="E47">
        <v>537</v>
      </c>
      <c r="F47">
        <v>-617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1.9201009614340293E-3</v>
      </c>
      <c r="Q47">
        <v>1.9201009614340293E-3</v>
      </c>
      <c r="R47">
        <v>1.9201009614340293E-3</v>
      </c>
      <c r="S47">
        <v>1.9201009614340293E-3</v>
      </c>
      <c r="T47">
        <v>1.9201009614340293E-3</v>
      </c>
      <c r="U47">
        <v>1.9201009614340293E-3</v>
      </c>
      <c r="V47">
        <v>1.9201009614340293E-3</v>
      </c>
      <c r="W47">
        <v>1.9201009614340293E-3</v>
      </c>
      <c r="X47">
        <v>1.9201009614340293E-3</v>
      </c>
      <c r="Y47">
        <v>1.9201009614340293E-3</v>
      </c>
      <c r="Z47">
        <v>1.9201009614340293E-3</v>
      </c>
      <c r="AA47">
        <v>1.9201009614340293E-3</v>
      </c>
      <c r="AB47">
        <v>1.9201009614340293E-3</v>
      </c>
      <c r="AC47">
        <v>1.9201009614340293E-3</v>
      </c>
      <c r="AD47">
        <v>1.9201009614340293E-3</v>
      </c>
      <c r="AE47">
        <v>1.9201009614340293E-3</v>
      </c>
      <c r="AF47">
        <v>1.9201009614340293E-3</v>
      </c>
      <c r="AG47">
        <v>1.9201009614340293E-3</v>
      </c>
      <c r="AH47">
        <v>1.9201009614340293E-3</v>
      </c>
      <c r="AI47">
        <v>1.9201009614340293E-3</v>
      </c>
      <c r="AJ47">
        <v>1.9201009614340293E-3</v>
      </c>
      <c r="AK47">
        <v>1.9201009614340293E-3</v>
      </c>
      <c r="AL47">
        <v>1.9201009614340293E-3</v>
      </c>
      <c r="AM47">
        <v>1.9201009614340293E-3</v>
      </c>
      <c r="AN47">
        <v>1.9201009614340293E-3</v>
      </c>
      <c r="AO47">
        <v>1.9201009614340293E-3</v>
      </c>
      <c r="AP47">
        <v>1.9201009614340293E-3</v>
      </c>
      <c r="AQ47">
        <v>1.9201009614340293E-3</v>
      </c>
      <c r="AR47">
        <v>1.9201009614340293E-3</v>
      </c>
      <c r="AS47">
        <v>1.9201009614340293E-3</v>
      </c>
      <c r="AT47">
        <v>1.9201009614340293E-3</v>
      </c>
      <c r="AU47">
        <v>1.9201009614340293E-3</v>
      </c>
      <c r="AV47">
        <v>1.9201009614340293E-3</v>
      </c>
      <c r="AW47">
        <v>1.9201009614340293E-3</v>
      </c>
      <c r="AX47">
        <v>1.9201009614340293E-3</v>
      </c>
      <c r="AY47">
        <v>1.9201009614340293E-3</v>
      </c>
      <c r="AZ47">
        <v>1.9201009614340293E-3</v>
      </c>
      <c r="BA47">
        <v>1.9201009614340293E-3</v>
      </c>
      <c r="BB47">
        <v>1.9201009614340293E-3</v>
      </c>
      <c r="BC47">
        <v>1.9201009614340293E-3</v>
      </c>
      <c r="BD47">
        <v>1.9201009614340293E-3</v>
      </c>
      <c r="BE47">
        <v>1.9201009614340293E-3</v>
      </c>
      <c r="BF47">
        <v>1.9201009614340293E-3</v>
      </c>
      <c r="BG47">
        <v>1.9201009614340293E-3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1150</v>
      </c>
      <c r="B48">
        <v>588.0495212845243</v>
      </c>
      <c r="C48">
        <v>1.5462459429104005E-3</v>
      </c>
      <c r="D48">
        <v>-47</v>
      </c>
      <c r="E48">
        <v>528</v>
      </c>
      <c r="F48">
        <v>-622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1.5462459429104005E-3</v>
      </c>
      <c r="Q48">
        <v>1.5462459429104005E-3</v>
      </c>
      <c r="R48">
        <v>1.5462459429104005E-3</v>
      </c>
      <c r="S48">
        <v>1.5462459429104005E-3</v>
      </c>
      <c r="T48">
        <v>1.5462459429104005E-3</v>
      </c>
      <c r="U48">
        <v>1.5462459429104005E-3</v>
      </c>
      <c r="V48">
        <v>1.5462459429104005E-3</v>
      </c>
      <c r="W48">
        <v>1.5462459429104005E-3</v>
      </c>
      <c r="X48">
        <v>1.5462459429104005E-3</v>
      </c>
      <c r="Y48">
        <v>1.5462459429104005E-3</v>
      </c>
      <c r="Z48">
        <v>1.5462459429104005E-3</v>
      </c>
      <c r="AA48">
        <v>1.5462459429104005E-3</v>
      </c>
      <c r="AB48">
        <v>1.5462459429104005E-3</v>
      </c>
      <c r="AC48">
        <v>1.5462459429104005E-3</v>
      </c>
      <c r="AD48">
        <v>1.5462459429104005E-3</v>
      </c>
      <c r="AE48">
        <v>1.5462459429104005E-3</v>
      </c>
      <c r="AF48">
        <v>1.5462459429104005E-3</v>
      </c>
      <c r="AG48">
        <v>1.5462459429104005E-3</v>
      </c>
      <c r="AH48">
        <v>1.5462459429104005E-3</v>
      </c>
      <c r="AI48">
        <v>1.5462459429104005E-3</v>
      </c>
      <c r="AJ48">
        <v>1.5462459429104005E-3</v>
      </c>
      <c r="AK48">
        <v>1.5462459429104005E-3</v>
      </c>
      <c r="AL48">
        <v>1.5462459429104005E-3</v>
      </c>
      <c r="AM48">
        <v>1.5462459429104005E-3</v>
      </c>
      <c r="AN48">
        <v>1.5462459429104005E-3</v>
      </c>
      <c r="AO48">
        <v>1.5462459429104005E-3</v>
      </c>
      <c r="AP48">
        <v>1.5462459429104005E-3</v>
      </c>
      <c r="AQ48">
        <v>1.5462459429104005E-3</v>
      </c>
      <c r="AR48">
        <v>1.5462459429104005E-3</v>
      </c>
      <c r="AS48">
        <v>1.5462459429104005E-3</v>
      </c>
      <c r="AT48">
        <v>1.5462459429104005E-3</v>
      </c>
      <c r="AU48">
        <v>1.5462459429104005E-3</v>
      </c>
      <c r="AV48">
        <v>1.5462459429104005E-3</v>
      </c>
      <c r="AW48">
        <v>1.5462459429104005E-3</v>
      </c>
      <c r="AX48">
        <v>1.5462459429104005E-3</v>
      </c>
      <c r="AY48">
        <v>1.5462459429104005E-3</v>
      </c>
      <c r="AZ48">
        <v>1.5462459429104005E-3</v>
      </c>
      <c r="BA48">
        <v>1.5462459429104005E-3</v>
      </c>
      <c r="BB48">
        <v>1.5462459429104005E-3</v>
      </c>
      <c r="BC48">
        <v>1.5462459429104005E-3</v>
      </c>
      <c r="BD48">
        <v>1.5462459429104005E-3</v>
      </c>
      <c r="BE48">
        <v>1.5462459429104005E-3</v>
      </c>
      <c r="BF48">
        <v>1.5462459429104005E-3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1150</v>
      </c>
      <c r="B49">
        <v>602.13742942283488</v>
      </c>
      <c r="C49">
        <v>1.5832893721021699E-3</v>
      </c>
      <c r="D49">
        <v>-54</v>
      </c>
      <c r="E49">
        <v>521</v>
      </c>
      <c r="F49">
        <v>-629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1.5832893721021699E-3</v>
      </c>
      <c r="Q49">
        <v>1.5832893721021699E-3</v>
      </c>
      <c r="R49">
        <v>1.5832893721021699E-3</v>
      </c>
      <c r="S49">
        <v>1.5832893721021699E-3</v>
      </c>
      <c r="T49">
        <v>1.5832893721021699E-3</v>
      </c>
      <c r="U49">
        <v>1.5832893721021699E-3</v>
      </c>
      <c r="V49">
        <v>1.5832893721021699E-3</v>
      </c>
      <c r="W49">
        <v>1.5832893721021699E-3</v>
      </c>
      <c r="X49">
        <v>1.5832893721021699E-3</v>
      </c>
      <c r="Y49">
        <v>1.5832893721021699E-3</v>
      </c>
      <c r="Z49">
        <v>1.5832893721021699E-3</v>
      </c>
      <c r="AA49">
        <v>1.5832893721021699E-3</v>
      </c>
      <c r="AB49">
        <v>1.5832893721021699E-3</v>
      </c>
      <c r="AC49">
        <v>1.5832893721021699E-3</v>
      </c>
      <c r="AD49">
        <v>1.5832893721021699E-3</v>
      </c>
      <c r="AE49">
        <v>1.5832893721021699E-3</v>
      </c>
      <c r="AF49">
        <v>1.5832893721021699E-3</v>
      </c>
      <c r="AG49">
        <v>1.5832893721021699E-3</v>
      </c>
      <c r="AH49">
        <v>1.5832893721021699E-3</v>
      </c>
      <c r="AI49">
        <v>1.5832893721021699E-3</v>
      </c>
      <c r="AJ49">
        <v>1.5832893721021699E-3</v>
      </c>
      <c r="AK49">
        <v>1.5832893721021699E-3</v>
      </c>
      <c r="AL49">
        <v>1.5832893721021699E-3</v>
      </c>
      <c r="AM49">
        <v>1.5832893721021699E-3</v>
      </c>
      <c r="AN49">
        <v>1.5832893721021699E-3</v>
      </c>
      <c r="AO49">
        <v>1.5832893721021699E-3</v>
      </c>
      <c r="AP49">
        <v>1.5832893721021699E-3</v>
      </c>
      <c r="AQ49">
        <v>1.5832893721021699E-3</v>
      </c>
      <c r="AR49">
        <v>1.5832893721021699E-3</v>
      </c>
      <c r="AS49">
        <v>1.5832893721021699E-3</v>
      </c>
      <c r="AT49">
        <v>1.5832893721021699E-3</v>
      </c>
      <c r="AU49">
        <v>1.5832893721021699E-3</v>
      </c>
      <c r="AV49">
        <v>1.5832893721021699E-3</v>
      </c>
      <c r="AW49">
        <v>1.5832893721021699E-3</v>
      </c>
      <c r="AX49">
        <v>1.5832893721021699E-3</v>
      </c>
      <c r="AY49">
        <v>1.5832893721021699E-3</v>
      </c>
      <c r="AZ49">
        <v>1.5832893721021699E-3</v>
      </c>
      <c r="BA49">
        <v>1.5832893721021699E-3</v>
      </c>
      <c r="BB49">
        <v>1.5832893721021699E-3</v>
      </c>
      <c r="BC49">
        <v>1.5832893721021699E-3</v>
      </c>
      <c r="BD49">
        <v>1.5832893721021699E-3</v>
      </c>
      <c r="BE49">
        <v>1.5832893721021699E-3</v>
      </c>
      <c r="BF49">
        <v>1.5832893721021699E-3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1133</v>
      </c>
      <c r="B50">
        <v>560.29340553955126</v>
      </c>
      <c r="C50">
        <v>1.4732626654682774E-3</v>
      </c>
      <c r="D50">
        <v>-61</v>
      </c>
      <c r="E50">
        <v>505.5</v>
      </c>
      <c r="F50">
        <v>-627.5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1.4732626654682774E-3</v>
      </c>
      <c r="Q50">
        <v>1.4732626654682774E-3</v>
      </c>
      <c r="R50">
        <v>1.4732626654682774E-3</v>
      </c>
      <c r="S50">
        <v>1.4732626654682774E-3</v>
      </c>
      <c r="T50">
        <v>1.4732626654682774E-3</v>
      </c>
      <c r="U50">
        <v>1.4732626654682774E-3</v>
      </c>
      <c r="V50">
        <v>1.4732626654682774E-3</v>
      </c>
      <c r="W50">
        <v>1.4732626654682774E-3</v>
      </c>
      <c r="X50">
        <v>1.4732626654682774E-3</v>
      </c>
      <c r="Y50">
        <v>1.4732626654682774E-3</v>
      </c>
      <c r="Z50">
        <v>1.4732626654682774E-3</v>
      </c>
      <c r="AA50">
        <v>1.4732626654682774E-3</v>
      </c>
      <c r="AB50">
        <v>1.4732626654682774E-3</v>
      </c>
      <c r="AC50">
        <v>1.4732626654682774E-3</v>
      </c>
      <c r="AD50">
        <v>1.4732626654682774E-3</v>
      </c>
      <c r="AE50">
        <v>1.4732626654682774E-3</v>
      </c>
      <c r="AF50">
        <v>1.4732626654682774E-3</v>
      </c>
      <c r="AG50">
        <v>1.4732626654682774E-3</v>
      </c>
      <c r="AH50">
        <v>1.4732626654682774E-3</v>
      </c>
      <c r="AI50">
        <v>1.4732626654682774E-3</v>
      </c>
      <c r="AJ50">
        <v>1.4732626654682774E-3</v>
      </c>
      <c r="AK50">
        <v>1.4732626654682774E-3</v>
      </c>
      <c r="AL50">
        <v>1.4732626654682774E-3</v>
      </c>
      <c r="AM50">
        <v>1.4732626654682774E-3</v>
      </c>
      <c r="AN50">
        <v>1.4732626654682774E-3</v>
      </c>
      <c r="AO50">
        <v>1.4732626654682774E-3</v>
      </c>
      <c r="AP50">
        <v>1.4732626654682774E-3</v>
      </c>
      <c r="AQ50">
        <v>1.4732626654682774E-3</v>
      </c>
      <c r="AR50">
        <v>1.4732626654682774E-3</v>
      </c>
      <c r="AS50">
        <v>1.4732626654682774E-3</v>
      </c>
      <c r="AT50">
        <v>1.4732626654682774E-3</v>
      </c>
      <c r="AU50">
        <v>1.4732626654682774E-3</v>
      </c>
      <c r="AV50">
        <v>1.4732626654682774E-3</v>
      </c>
      <c r="AW50">
        <v>1.4732626654682774E-3</v>
      </c>
      <c r="AX50">
        <v>1.4732626654682774E-3</v>
      </c>
      <c r="AY50">
        <v>1.4732626654682774E-3</v>
      </c>
      <c r="AZ50">
        <v>1.4732626654682774E-3</v>
      </c>
      <c r="BA50">
        <v>1.4732626654682774E-3</v>
      </c>
      <c r="BB50">
        <v>1.4732626654682774E-3</v>
      </c>
      <c r="BC50">
        <v>1.4732626654682774E-3</v>
      </c>
      <c r="BD50">
        <v>1.4732626654682774E-3</v>
      </c>
      <c r="BE50">
        <v>1.4732626654682774E-3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1133</v>
      </c>
      <c r="B51">
        <v>560.20151021651304</v>
      </c>
      <c r="C51">
        <v>1.4730210314472007E-3</v>
      </c>
      <c r="D51">
        <v>-68</v>
      </c>
      <c r="E51">
        <v>498.5</v>
      </c>
      <c r="F51">
        <v>-634.5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1.4730210314472007E-3</v>
      </c>
      <c r="Q51">
        <v>1.4730210314472007E-3</v>
      </c>
      <c r="R51">
        <v>1.4730210314472007E-3</v>
      </c>
      <c r="S51">
        <v>1.4730210314472007E-3</v>
      </c>
      <c r="T51">
        <v>1.4730210314472007E-3</v>
      </c>
      <c r="U51">
        <v>1.4730210314472007E-3</v>
      </c>
      <c r="V51">
        <v>1.4730210314472007E-3</v>
      </c>
      <c r="W51">
        <v>1.4730210314472007E-3</v>
      </c>
      <c r="X51">
        <v>1.4730210314472007E-3</v>
      </c>
      <c r="Y51">
        <v>1.4730210314472007E-3</v>
      </c>
      <c r="Z51">
        <v>1.4730210314472007E-3</v>
      </c>
      <c r="AA51">
        <v>1.4730210314472007E-3</v>
      </c>
      <c r="AB51">
        <v>1.4730210314472007E-3</v>
      </c>
      <c r="AC51">
        <v>1.4730210314472007E-3</v>
      </c>
      <c r="AD51">
        <v>1.4730210314472007E-3</v>
      </c>
      <c r="AE51">
        <v>1.4730210314472007E-3</v>
      </c>
      <c r="AF51">
        <v>1.4730210314472007E-3</v>
      </c>
      <c r="AG51">
        <v>1.4730210314472007E-3</v>
      </c>
      <c r="AH51">
        <v>1.4730210314472007E-3</v>
      </c>
      <c r="AI51">
        <v>1.4730210314472007E-3</v>
      </c>
      <c r="AJ51">
        <v>1.4730210314472007E-3</v>
      </c>
      <c r="AK51">
        <v>1.4730210314472007E-3</v>
      </c>
      <c r="AL51">
        <v>1.4730210314472007E-3</v>
      </c>
      <c r="AM51">
        <v>1.4730210314472007E-3</v>
      </c>
      <c r="AN51">
        <v>1.4730210314472007E-3</v>
      </c>
      <c r="AO51">
        <v>1.4730210314472007E-3</v>
      </c>
      <c r="AP51">
        <v>1.4730210314472007E-3</v>
      </c>
      <c r="AQ51">
        <v>1.4730210314472007E-3</v>
      </c>
      <c r="AR51">
        <v>1.4730210314472007E-3</v>
      </c>
      <c r="AS51">
        <v>1.4730210314472007E-3</v>
      </c>
      <c r="AT51">
        <v>1.4730210314472007E-3</v>
      </c>
      <c r="AU51">
        <v>1.4730210314472007E-3</v>
      </c>
      <c r="AV51">
        <v>1.4730210314472007E-3</v>
      </c>
      <c r="AW51">
        <v>1.4730210314472007E-3</v>
      </c>
      <c r="AX51">
        <v>1.4730210314472007E-3</v>
      </c>
      <c r="AY51">
        <v>1.4730210314472007E-3</v>
      </c>
      <c r="AZ51">
        <v>1.4730210314472007E-3</v>
      </c>
      <c r="BA51">
        <v>1.4730210314472007E-3</v>
      </c>
      <c r="BB51">
        <v>1.4730210314472007E-3</v>
      </c>
      <c r="BC51">
        <v>1.4730210314472007E-3</v>
      </c>
      <c r="BD51">
        <v>1.4730210314472007E-3</v>
      </c>
      <c r="BE51">
        <v>1.4730210314472007E-3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1106</v>
      </c>
      <c r="B52">
        <v>355.62718654431916</v>
      </c>
      <c r="C52">
        <v>9.3510337901751991E-4</v>
      </c>
      <c r="D52">
        <v>-75</v>
      </c>
      <c r="E52">
        <v>478</v>
      </c>
      <c r="F52">
        <v>-628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9.3510337901751991E-4</v>
      </c>
      <c r="Q52">
        <v>9.3510337901751991E-4</v>
      </c>
      <c r="R52">
        <v>9.3510337901751991E-4</v>
      </c>
      <c r="S52">
        <v>9.3510337901751991E-4</v>
      </c>
      <c r="T52">
        <v>9.3510337901751991E-4</v>
      </c>
      <c r="U52">
        <v>9.3510337901751991E-4</v>
      </c>
      <c r="V52">
        <v>9.3510337901751991E-4</v>
      </c>
      <c r="W52">
        <v>9.3510337901751991E-4</v>
      </c>
      <c r="X52">
        <v>9.3510337901751991E-4</v>
      </c>
      <c r="Y52">
        <v>9.3510337901751991E-4</v>
      </c>
      <c r="Z52">
        <v>9.3510337901751991E-4</v>
      </c>
      <c r="AA52">
        <v>9.3510337901751991E-4</v>
      </c>
      <c r="AB52">
        <v>9.3510337901751991E-4</v>
      </c>
      <c r="AC52">
        <v>9.3510337901751991E-4</v>
      </c>
      <c r="AD52">
        <v>9.3510337901751991E-4</v>
      </c>
      <c r="AE52">
        <v>9.3510337901751991E-4</v>
      </c>
      <c r="AF52">
        <v>9.3510337901751991E-4</v>
      </c>
      <c r="AG52">
        <v>9.3510337901751991E-4</v>
      </c>
      <c r="AH52">
        <v>9.3510337901751991E-4</v>
      </c>
      <c r="AI52">
        <v>9.3510337901751991E-4</v>
      </c>
      <c r="AJ52">
        <v>9.3510337901751991E-4</v>
      </c>
      <c r="AK52">
        <v>9.3510337901751991E-4</v>
      </c>
      <c r="AL52">
        <v>9.3510337901751991E-4</v>
      </c>
      <c r="AM52">
        <v>9.3510337901751991E-4</v>
      </c>
      <c r="AN52">
        <v>9.3510337901751991E-4</v>
      </c>
      <c r="AO52">
        <v>9.3510337901751991E-4</v>
      </c>
      <c r="AP52">
        <v>9.3510337901751991E-4</v>
      </c>
      <c r="AQ52">
        <v>9.3510337901751991E-4</v>
      </c>
      <c r="AR52">
        <v>9.3510337901751991E-4</v>
      </c>
      <c r="AS52">
        <v>9.3510337901751991E-4</v>
      </c>
      <c r="AT52">
        <v>9.3510337901751991E-4</v>
      </c>
      <c r="AU52">
        <v>9.3510337901751991E-4</v>
      </c>
      <c r="AV52">
        <v>9.3510337901751991E-4</v>
      </c>
      <c r="AW52">
        <v>9.3510337901751991E-4</v>
      </c>
      <c r="AX52">
        <v>9.3510337901751991E-4</v>
      </c>
      <c r="AY52">
        <v>9.3510337901751991E-4</v>
      </c>
      <c r="AZ52">
        <v>9.3510337901751991E-4</v>
      </c>
      <c r="BA52">
        <v>9.3510337901751991E-4</v>
      </c>
      <c r="BB52">
        <v>9.3510337901751991E-4</v>
      </c>
      <c r="BC52">
        <v>9.3510337901751991E-4</v>
      </c>
      <c r="BD52">
        <v>9.3510337901751991E-4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1099</v>
      </c>
      <c r="B53">
        <v>701.25428638484266</v>
      </c>
      <c r="C53">
        <v>1.8439120448606799E-3</v>
      </c>
      <c r="D53">
        <v>-68</v>
      </c>
      <c r="E53">
        <v>481.5</v>
      </c>
      <c r="F53">
        <v>-617.5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1.8439120448606799E-3</v>
      </c>
      <c r="Q53">
        <v>1.8439120448606799E-3</v>
      </c>
      <c r="R53">
        <v>1.8439120448606799E-3</v>
      </c>
      <c r="S53">
        <v>1.8439120448606799E-3</v>
      </c>
      <c r="T53">
        <v>1.8439120448606799E-3</v>
      </c>
      <c r="U53">
        <v>1.8439120448606799E-3</v>
      </c>
      <c r="V53">
        <v>1.8439120448606799E-3</v>
      </c>
      <c r="W53">
        <v>1.8439120448606799E-3</v>
      </c>
      <c r="X53">
        <v>1.8439120448606799E-3</v>
      </c>
      <c r="Y53">
        <v>1.8439120448606799E-3</v>
      </c>
      <c r="Z53">
        <v>1.8439120448606799E-3</v>
      </c>
      <c r="AA53">
        <v>1.8439120448606799E-3</v>
      </c>
      <c r="AB53">
        <v>1.8439120448606799E-3</v>
      </c>
      <c r="AC53">
        <v>1.8439120448606799E-3</v>
      </c>
      <c r="AD53">
        <v>1.8439120448606799E-3</v>
      </c>
      <c r="AE53">
        <v>1.8439120448606799E-3</v>
      </c>
      <c r="AF53">
        <v>1.8439120448606799E-3</v>
      </c>
      <c r="AG53">
        <v>1.8439120448606799E-3</v>
      </c>
      <c r="AH53">
        <v>1.8439120448606799E-3</v>
      </c>
      <c r="AI53">
        <v>1.8439120448606799E-3</v>
      </c>
      <c r="AJ53">
        <v>1.8439120448606799E-3</v>
      </c>
      <c r="AK53">
        <v>1.8439120448606799E-3</v>
      </c>
      <c r="AL53">
        <v>1.8439120448606799E-3</v>
      </c>
      <c r="AM53">
        <v>1.8439120448606799E-3</v>
      </c>
      <c r="AN53">
        <v>1.8439120448606799E-3</v>
      </c>
      <c r="AO53">
        <v>1.8439120448606799E-3</v>
      </c>
      <c r="AP53">
        <v>1.8439120448606799E-3</v>
      </c>
      <c r="AQ53">
        <v>1.8439120448606799E-3</v>
      </c>
      <c r="AR53">
        <v>1.8439120448606799E-3</v>
      </c>
      <c r="AS53">
        <v>1.8439120448606799E-3</v>
      </c>
      <c r="AT53">
        <v>1.8439120448606799E-3</v>
      </c>
      <c r="AU53">
        <v>1.8439120448606799E-3</v>
      </c>
      <c r="AV53">
        <v>1.8439120448606799E-3</v>
      </c>
      <c r="AW53">
        <v>1.8439120448606799E-3</v>
      </c>
      <c r="AX53">
        <v>1.8439120448606799E-3</v>
      </c>
      <c r="AY53">
        <v>1.8439120448606799E-3</v>
      </c>
      <c r="AZ53">
        <v>1.8439120448606799E-3</v>
      </c>
      <c r="BA53">
        <v>1.8439120448606799E-3</v>
      </c>
      <c r="BB53">
        <v>1.8439120448606799E-3</v>
      </c>
      <c r="BC53">
        <v>1.8439120448606799E-3</v>
      </c>
      <c r="BD53">
        <v>1.8439120448606799E-3</v>
      </c>
      <c r="BE53">
        <v>1.8439120448606799E-3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1070</v>
      </c>
      <c r="B54">
        <v>674.43077509093143</v>
      </c>
      <c r="C54">
        <v>1.7733810028113253E-3</v>
      </c>
      <c r="D54">
        <v>-61</v>
      </c>
      <c r="E54">
        <v>474</v>
      </c>
      <c r="F54">
        <v>-596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1.7733810028113253E-3</v>
      </c>
      <c r="R54">
        <v>1.7733810028113253E-3</v>
      </c>
      <c r="S54">
        <v>1.7733810028113253E-3</v>
      </c>
      <c r="T54">
        <v>1.7733810028113253E-3</v>
      </c>
      <c r="U54">
        <v>1.7733810028113253E-3</v>
      </c>
      <c r="V54">
        <v>1.7733810028113253E-3</v>
      </c>
      <c r="W54">
        <v>1.7733810028113253E-3</v>
      </c>
      <c r="X54">
        <v>1.7733810028113253E-3</v>
      </c>
      <c r="Y54">
        <v>1.7733810028113253E-3</v>
      </c>
      <c r="Z54">
        <v>1.7733810028113253E-3</v>
      </c>
      <c r="AA54">
        <v>1.7733810028113253E-3</v>
      </c>
      <c r="AB54">
        <v>1.7733810028113253E-3</v>
      </c>
      <c r="AC54">
        <v>1.7733810028113253E-3</v>
      </c>
      <c r="AD54">
        <v>1.7733810028113253E-3</v>
      </c>
      <c r="AE54">
        <v>1.7733810028113253E-3</v>
      </c>
      <c r="AF54">
        <v>1.7733810028113253E-3</v>
      </c>
      <c r="AG54">
        <v>1.7733810028113253E-3</v>
      </c>
      <c r="AH54">
        <v>1.7733810028113253E-3</v>
      </c>
      <c r="AI54">
        <v>1.7733810028113253E-3</v>
      </c>
      <c r="AJ54">
        <v>1.7733810028113253E-3</v>
      </c>
      <c r="AK54">
        <v>1.7733810028113253E-3</v>
      </c>
      <c r="AL54">
        <v>1.7733810028113253E-3</v>
      </c>
      <c r="AM54">
        <v>1.7733810028113253E-3</v>
      </c>
      <c r="AN54">
        <v>1.7733810028113253E-3</v>
      </c>
      <c r="AO54">
        <v>1.7733810028113253E-3</v>
      </c>
      <c r="AP54">
        <v>1.7733810028113253E-3</v>
      </c>
      <c r="AQ54">
        <v>1.7733810028113253E-3</v>
      </c>
      <c r="AR54">
        <v>1.7733810028113253E-3</v>
      </c>
      <c r="AS54">
        <v>1.7733810028113253E-3</v>
      </c>
      <c r="AT54">
        <v>1.7733810028113253E-3</v>
      </c>
      <c r="AU54">
        <v>1.7733810028113253E-3</v>
      </c>
      <c r="AV54">
        <v>1.7733810028113253E-3</v>
      </c>
      <c r="AW54">
        <v>1.7733810028113253E-3</v>
      </c>
      <c r="AX54">
        <v>1.7733810028113253E-3</v>
      </c>
      <c r="AY54">
        <v>1.7733810028113253E-3</v>
      </c>
      <c r="AZ54">
        <v>1.7733810028113253E-3</v>
      </c>
      <c r="BA54">
        <v>1.7733810028113253E-3</v>
      </c>
      <c r="BB54">
        <v>1.7733810028113253E-3</v>
      </c>
      <c r="BC54">
        <v>1.7733810028113253E-3</v>
      </c>
      <c r="BD54">
        <v>1.7733810028113253E-3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1070</v>
      </c>
      <c r="B55">
        <v>739.13749635499823</v>
      </c>
      <c r="C55">
        <v>1.9435239952161907E-3</v>
      </c>
      <c r="D55">
        <v>-54</v>
      </c>
      <c r="E55">
        <v>481</v>
      </c>
      <c r="F55">
        <v>-589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1.9435239952161907E-3</v>
      </c>
      <c r="R55">
        <v>1.9435239952161907E-3</v>
      </c>
      <c r="S55">
        <v>1.9435239952161907E-3</v>
      </c>
      <c r="T55">
        <v>1.9435239952161907E-3</v>
      </c>
      <c r="U55">
        <v>1.9435239952161907E-3</v>
      </c>
      <c r="V55">
        <v>1.9435239952161907E-3</v>
      </c>
      <c r="W55">
        <v>1.9435239952161907E-3</v>
      </c>
      <c r="X55">
        <v>1.9435239952161907E-3</v>
      </c>
      <c r="Y55">
        <v>1.9435239952161907E-3</v>
      </c>
      <c r="Z55">
        <v>1.9435239952161907E-3</v>
      </c>
      <c r="AA55">
        <v>1.9435239952161907E-3</v>
      </c>
      <c r="AB55">
        <v>1.9435239952161907E-3</v>
      </c>
      <c r="AC55">
        <v>1.9435239952161907E-3</v>
      </c>
      <c r="AD55">
        <v>1.9435239952161907E-3</v>
      </c>
      <c r="AE55">
        <v>1.9435239952161907E-3</v>
      </c>
      <c r="AF55">
        <v>1.9435239952161907E-3</v>
      </c>
      <c r="AG55">
        <v>1.9435239952161907E-3</v>
      </c>
      <c r="AH55">
        <v>1.9435239952161907E-3</v>
      </c>
      <c r="AI55">
        <v>1.9435239952161907E-3</v>
      </c>
      <c r="AJ55">
        <v>1.9435239952161907E-3</v>
      </c>
      <c r="AK55">
        <v>1.9435239952161907E-3</v>
      </c>
      <c r="AL55">
        <v>1.9435239952161907E-3</v>
      </c>
      <c r="AM55">
        <v>1.9435239952161907E-3</v>
      </c>
      <c r="AN55">
        <v>1.9435239952161907E-3</v>
      </c>
      <c r="AO55">
        <v>1.9435239952161907E-3</v>
      </c>
      <c r="AP55">
        <v>1.9435239952161907E-3</v>
      </c>
      <c r="AQ55">
        <v>1.9435239952161907E-3</v>
      </c>
      <c r="AR55">
        <v>1.9435239952161907E-3</v>
      </c>
      <c r="AS55">
        <v>1.9435239952161907E-3</v>
      </c>
      <c r="AT55">
        <v>1.9435239952161907E-3</v>
      </c>
      <c r="AU55">
        <v>1.9435239952161907E-3</v>
      </c>
      <c r="AV55">
        <v>1.9435239952161907E-3</v>
      </c>
      <c r="AW55">
        <v>1.9435239952161907E-3</v>
      </c>
      <c r="AX55">
        <v>1.9435239952161907E-3</v>
      </c>
      <c r="AY55">
        <v>1.9435239952161907E-3</v>
      </c>
      <c r="AZ55">
        <v>1.9435239952161907E-3</v>
      </c>
      <c r="BA55">
        <v>1.9435239952161907E-3</v>
      </c>
      <c r="BB55">
        <v>1.9435239952161907E-3</v>
      </c>
      <c r="BC55">
        <v>1.9435239952161907E-3</v>
      </c>
      <c r="BD55">
        <v>1.9435239952161907E-3</v>
      </c>
      <c r="BE55">
        <v>1.9435239952161907E-3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1070</v>
      </c>
      <c r="B56">
        <v>759.85374748946936</v>
      </c>
      <c r="C56">
        <v>1.9979963110834291E-3</v>
      </c>
      <c r="D56">
        <v>-47</v>
      </c>
      <c r="E56">
        <v>488</v>
      </c>
      <c r="F56">
        <v>-582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1.9979963110834291E-3</v>
      </c>
      <c r="S56">
        <v>1.9979963110834291E-3</v>
      </c>
      <c r="T56">
        <v>1.9979963110834291E-3</v>
      </c>
      <c r="U56">
        <v>1.9979963110834291E-3</v>
      </c>
      <c r="V56">
        <v>1.9979963110834291E-3</v>
      </c>
      <c r="W56">
        <v>1.9979963110834291E-3</v>
      </c>
      <c r="X56">
        <v>1.9979963110834291E-3</v>
      </c>
      <c r="Y56">
        <v>1.9979963110834291E-3</v>
      </c>
      <c r="Z56">
        <v>1.9979963110834291E-3</v>
      </c>
      <c r="AA56">
        <v>1.9979963110834291E-3</v>
      </c>
      <c r="AB56">
        <v>1.9979963110834291E-3</v>
      </c>
      <c r="AC56">
        <v>1.9979963110834291E-3</v>
      </c>
      <c r="AD56">
        <v>1.9979963110834291E-3</v>
      </c>
      <c r="AE56">
        <v>1.9979963110834291E-3</v>
      </c>
      <c r="AF56">
        <v>1.9979963110834291E-3</v>
      </c>
      <c r="AG56">
        <v>1.9979963110834291E-3</v>
      </c>
      <c r="AH56">
        <v>1.9979963110834291E-3</v>
      </c>
      <c r="AI56">
        <v>1.9979963110834291E-3</v>
      </c>
      <c r="AJ56">
        <v>1.9979963110834291E-3</v>
      </c>
      <c r="AK56">
        <v>1.9979963110834291E-3</v>
      </c>
      <c r="AL56">
        <v>1.9979963110834291E-3</v>
      </c>
      <c r="AM56">
        <v>1.9979963110834291E-3</v>
      </c>
      <c r="AN56">
        <v>1.9979963110834291E-3</v>
      </c>
      <c r="AO56">
        <v>1.9979963110834291E-3</v>
      </c>
      <c r="AP56">
        <v>1.9979963110834291E-3</v>
      </c>
      <c r="AQ56">
        <v>1.9979963110834291E-3</v>
      </c>
      <c r="AR56">
        <v>1.9979963110834291E-3</v>
      </c>
      <c r="AS56">
        <v>1.9979963110834291E-3</v>
      </c>
      <c r="AT56">
        <v>1.9979963110834291E-3</v>
      </c>
      <c r="AU56">
        <v>1.9979963110834291E-3</v>
      </c>
      <c r="AV56">
        <v>1.9979963110834291E-3</v>
      </c>
      <c r="AW56">
        <v>1.9979963110834291E-3</v>
      </c>
      <c r="AX56">
        <v>1.9979963110834291E-3</v>
      </c>
      <c r="AY56">
        <v>1.9979963110834291E-3</v>
      </c>
      <c r="AZ56">
        <v>1.9979963110834291E-3</v>
      </c>
      <c r="BA56">
        <v>1.9979963110834291E-3</v>
      </c>
      <c r="BB56">
        <v>1.9979963110834291E-3</v>
      </c>
      <c r="BC56">
        <v>1.9979963110834291E-3</v>
      </c>
      <c r="BD56">
        <v>1.9979963110834291E-3</v>
      </c>
      <c r="BE56">
        <v>1.9979963110834291E-3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1070</v>
      </c>
      <c r="B57">
        <v>634.06354613332701</v>
      </c>
      <c r="C57">
        <v>1.6672374524078031E-3</v>
      </c>
      <c r="D57">
        <v>-40</v>
      </c>
      <c r="E57">
        <v>495</v>
      </c>
      <c r="F57">
        <v>-575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1.6672374524078031E-3</v>
      </c>
      <c r="S57">
        <v>1.6672374524078031E-3</v>
      </c>
      <c r="T57">
        <v>1.6672374524078031E-3</v>
      </c>
      <c r="U57">
        <v>1.6672374524078031E-3</v>
      </c>
      <c r="V57">
        <v>1.6672374524078031E-3</v>
      </c>
      <c r="W57">
        <v>1.6672374524078031E-3</v>
      </c>
      <c r="X57">
        <v>1.6672374524078031E-3</v>
      </c>
      <c r="Y57">
        <v>1.6672374524078031E-3</v>
      </c>
      <c r="Z57">
        <v>1.6672374524078031E-3</v>
      </c>
      <c r="AA57">
        <v>1.6672374524078031E-3</v>
      </c>
      <c r="AB57">
        <v>1.6672374524078031E-3</v>
      </c>
      <c r="AC57">
        <v>1.6672374524078031E-3</v>
      </c>
      <c r="AD57">
        <v>1.6672374524078031E-3</v>
      </c>
      <c r="AE57">
        <v>1.6672374524078031E-3</v>
      </c>
      <c r="AF57">
        <v>1.6672374524078031E-3</v>
      </c>
      <c r="AG57">
        <v>1.6672374524078031E-3</v>
      </c>
      <c r="AH57">
        <v>1.6672374524078031E-3</v>
      </c>
      <c r="AI57">
        <v>1.6672374524078031E-3</v>
      </c>
      <c r="AJ57">
        <v>1.6672374524078031E-3</v>
      </c>
      <c r="AK57">
        <v>1.6672374524078031E-3</v>
      </c>
      <c r="AL57">
        <v>1.6672374524078031E-3</v>
      </c>
      <c r="AM57">
        <v>1.6672374524078031E-3</v>
      </c>
      <c r="AN57">
        <v>1.6672374524078031E-3</v>
      </c>
      <c r="AO57">
        <v>1.6672374524078031E-3</v>
      </c>
      <c r="AP57">
        <v>1.6672374524078031E-3</v>
      </c>
      <c r="AQ57">
        <v>1.6672374524078031E-3</v>
      </c>
      <c r="AR57">
        <v>1.6672374524078031E-3</v>
      </c>
      <c r="AS57">
        <v>1.6672374524078031E-3</v>
      </c>
      <c r="AT57">
        <v>1.6672374524078031E-3</v>
      </c>
      <c r="AU57">
        <v>1.6672374524078031E-3</v>
      </c>
      <c r="AV57">
        <v>1.6672374524078031E-3</v>
      </c>
      <c r="AW57">
        <v>1.6672374524078031E-3</v>
      </c>
      <c r="AX57">
        <v>1.6672374524078031E-3</v>
      </c>
      <c r="AY57">
        <v>1.6672374524078031E-3</v>
      </c>
      <c r="AZ57">
        <v>1.6672374524078031E-3</v>
      </c>
      <c r="BA57">
        <v>1.6672374524078031E-3</v>
      </c>
      <c r="BB57">
        <v>1.6672374524078031E-3</v>
      </c>
      <c r="BC57">
        <v>1.6672374524078031E-3</v>
      </c>
      <c r="BD57">
        <v>1.6672374524078031E-3</v>
      </c>
      <c r="BE57">
        <v>1.6672374524078031E-3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1070</v>
      </c>
      <c r="B58">
        <v>713.39130763455228</v>
      </c>
      <c r="C58">
        <v>1.8758257174122481E-3</v>
      </c>
      <c r="D58">
        <v>-30</v>
      </c>
      <c r="E58">
        <v>505</v>
      </c>
      <c r="F58">
        <v>-565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1.8758257174122481E-3</v>
      </c>
      <c r="S58">
        <v>1.8758257174122481E-3</v>
      </c>
      <c r="T58">
        <v>1.8758257174122481E-3</v>
      </c>
      <c r="U58">
        <v>1.8758257174122481E-3</v>
      </c>
      <c r="V58">
        <v>1.8758257174122481E-3</v>
      </c>
      <c r="W58">
        <v>1.8758257174122481E-3</v>
      </c>
      <c r="X58">
        <v>1.8758257174122481E-3</v>
      </c>
      <c r="Y58">
        <v>1.8758257174122481E-3</v>
      </c>
      <c r="Z58">
        <v>1.8758257174122481E-3</v>
      </c>
      <c r="AA58">
        <v>1.8758257174122481E-3</v>
      </c>
      <c r="AB58">
        <v>1.8758257174122481E-3</v>
      </c>
      <c r="AC58">
        <v>1.8758257174122481E-3</v>
      </c>
      <c r="AD58">
        <v>1.8758257174122481E-3</v>
      </c>
      <c r="AE58">
        <v>1.8758257174122481E-3</v>
      </c>
      <c r="AF58">
        <v>1.8758257174122481E-3</v>
      </c>
      <c r="AG58">
        <v>1.8758257174122481E-3</v>
      </c>
      <c r="AH58">
        <v>1.8758257174122481E-3</v>
      </c>
      <c r="AI58">
        <v>1.8758257174122481E-3</v>
      </c>
      <c r="AJ58">
        <v>1.8758257174122481E-3</v>
      </c>
      <c r="AK58">
        <v>1.8758257174122481E-3</v>
      </c>
      <c r="AL58">
        <v>1.8758257174122481E-3</v>
      </c>
      <c r="AM58">
        <v>1.8758257174122481E-3</v>
      </c>
      <c r="AN58">
        <v>1.8758257174122481E-3</v>
      </c>
      <c r="AO58">
        <v>1.8758257174122481E-3</v>
      </c>
      <c r="AP58">
        <v>1.8758257174122481E-3</v>
      </c>
      <c r="AQ58">
        <v>1.8758257174122481E-3</v>
      </c>
      <c r="AR58">
        <v>1.8758257174122481E-3</v>
      </c>
      <c r="AS58">
        <v>1.8758257174122481E-3</v>
      </c>
      <c r="AT58">
        <v>1.8758257174122481E-3</v>
      </c>
      <c r="AU58">
        <v>1.8758257174122481E-3</v>
      </c>
      <c r="AV58">
        <v>1.8758257174122481E-3</v>
      </c>
      <c r="AW58">
        <v>1.8758257174122481E-3</v>
      </c>
      <c r="AX58">
        <v>1.8758257174122481E-3</v>
      </c>
      <c r="AY58">
        <v>1.8758257174122481E-3</v>
      </c>
      <c r="AZ58">
        <v>1.8758257174122481E-3</v>
      </c>
      <c r="BA58">
        <v>1.8758257174122481E-3</v>
      </c>
      <c r="BB58">
        <v>1.8758257174122481E-3</v>
      </c>
      <c r="BC58">
        <v>1.8758257174122481E-3</v>
      </c>
      <c r="BD58">
        <v>1.8758257174122481E-3</v>
      </c>
      <c r="BE58">
        <v>1.8758257174122481E-3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1070</v>
      </c>
      <c r="B59">
        <v>709.02982237657011</v>
      </c>
      <c r="C59">
        <v>1.8643574164594863E-3</v>
      </c>
      <c r="D59">
        <v>-20</v>
      </c>
      <c r="E59">
        <v>515</v>
      </c>
      <c r="F59">
        <v>-555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1.8643574164594863E-3</v>
      </c>
      <c r="T59">
        <v>1.8643574164594863E-3</v>
      </c>
      <c r="U59">
        <v>1.8643574164594863E-3</v>
      </c>
      <c r="V59">
        <v>1.8643574164594863E-3</v>
      </c>
      <c r="W59">
        <v>1.8643574164594863E-3</v>
      </c>
      <c r="X59">
        <v>1.8643574164594863E-3</v>
      </c>
      <c r="Y59">
        <v>1.8643574164594863E-3</v>
      </c>
      <c r="Z59">
        <v>1.8643574164594863E-3</v>
      </c>
      <c r="AA59">
        <v>1.8643574164594863E-3</v>
      </c>
      <c r="AB59">
        <v>1.8643574164594863E-3</v>
      </c>
      <c r="AC59">
        <v>1.8643574164594863E-3</v>
      </c>
      <c r="AD59">
        <v>1.8643574164594863E-3</v>
      </c>
      <c r="AE59">
        <v>1.8643574164594863E-3</v>
      </c>
      <c r="AF59">
        <v>1.8643574164594863E-3</v>
      </c>
      <c r="AG59">
        <v>1.8643574164594863E-3</v>
      </c>
      <c r="AH59">
        <v>1.8643574164594863E-3</v>
      </c>
      <c r="AI59">
        <v>1.8643574164594863E-3</v>
      </c>
      <c r="AJ59">
        <v>1.8643574164594863E-3</v>
      </c>
      <c r="AK59">
        <v>1.8643574164594863E-3</v>
      </c>
      <c r="AL59">
        <v>1.8643574164594863E-3</v>
      </c>
      <c r="AM59">
        <v>1.8643574164594863E-3</v>
      </c>
      <c r="AN59">
        <v>1.8643574164594863E-3</v>
      </c>
      <c r="AO59">
        <v>1.8643574164594863E-3</v>
      </c>
      <c r="AP59">
        <v>1.8643574164594863E-3</v>
      </c>
      <c r="AQ59">
        <v>1.8643574164594863E-3</v>
      </c>
      <c r="AR59">
        <v>1.8643574164594863E-3</v>
      </c>
      <c r="AS59">
        <v>1.8643574164594863E-3</v>
      </c>
      <c r="AT59">
        <v>1.8643574164594863E-3</v>
      </c>
      <c r="AU59">
        <v>1.8643574164594863E-3</v>
      </c>
      <c r="AV59">
        <v>1.8643574164594863E-3</v>
      </c>
      <c r="AW59">
        <v>1.8643574164594863E-3</v>
      </c>
      <c r="AX59">
        <v>1.8643574164594863E-3</v>
      </c>
      <c r="AY59">
        <v>1.8643574164594863E-3</v>
      </c>
      <c r="AZ59">
        <v>1.8643574164594863E-3</v>
      </c>
      <c r="BA59">
        <v>1.8643574164594863E-3</v>
      </c>
      <c r="BB59">
        <v>1.8643574164594863E-3</v>
      </c>
      <c r="BC59">
        <v>1.8643574164594863E-3</v>
      </c>
      <c r="BD59">
        <v>1.8643574164594863E-3</v>
      </c>
      <c r="BE59">
        <v>1.8643574164594863E-3</v>
      </c>
      <c r="BF59">
        <v>1.8643574164594863E-3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1032</v>
      </c>
      <c r="B60">
        <v>709.73682059945293</v>
      </c>
      <c r="C60">
        <v>1.8662164318896655E-3</v>
      </c>
      <c r="D60">
        <v>-10</v>
      </c>
      <c r="E60">
        <v>506</v>
      </c>
      <c r="F60">
        <v>-526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1.8662164318896655E-3</v>
      </c>
      <c r="U60">
        <v>1.8662164318896655E-3</v>
      </c>
      <c r="V60">
        <v>1.8662164318896655E-3</v>
      </c>
      <c r="W60">
        <v>1.8662164318896655E-3</v>
      </c>
      <c r="X60">
        <v>1.8662164318896655E-3</v>
      </c>
      <c r="Y60">
        <v>1.8662164318896655E-3</v>
      </c>
      <c r="Z60">
        <v>1.8662164318896655E-3</v>
      </c>
      <c r="AA60">
        <v>1.8662164318896655E-3</v>
      </c>
      <c r="AB60">
        <v>1.8662164318896655E-3</v>
      </c>
      <c r="AC60">
        <v>1.8662164318896655E-3</v>
      </c>
      <c r="AD60">
        <v>1.8662164318896655E-3</v>
      </c>
      <c r="AE60">
        <v>1.8662164318896655E-3</v>
      </c>
      <c r="AF60">
        <v>1.8662164318896655E-3</v>
      </c>
      <c r="AG60">
        <v>1.8662164318896655E-3</v>
      </c>
      <c r="AH60">
        <v>1.8662164318896655E-3</v>
      </c>
      <c r="AI60">
        <v>1.8662164318896655E-3</v>
      </c>
      <c r="AJ60">
        <v>1.8662164318896655E-3</v>
      </c>
      <c r="AK60">
        <v>1.8662164318896655E-3</v>
      </c>
      <c r="AL60">
        <v>1.8662164318896655E-3</v>
      </c>
      <c r="AM60">
        <v>1.8662164318896655E-3</v>
      </c>
      <c r="AN60">
        <v>1.8662164318896655E-3</v>
      </c>
      <c r="AO60">
        <v>1.8662164318896655E-3</v>
      </c>
      <c r="AP60">
        <v>1.8662164318896655E-3</v>
      </c>
      <c r="AQ60">
        <v>1.8662164318896655E-3</v>
      </c>
      <c r="AR60">
        <v>1.8662164318896655E-3</v>
      </c>
      <c r="AS60">
        <v>1.8662164318896655E-3</v>
      </c>
      <c r="AT60">
        <v>1.8662164318896655E-3</v>
      </c>
      <c r="AU60">
        <v>1.8662164318896655E-3</v>
      </c>
      <c r="AV60">
        <v>1.8662164318896655E-3</v>
      </c>
      <c r="AW60">
        <v>1.8662164318896655E-3</v>
      </c>
      <c r="AX60">
        <v>1.8662164318896655E-3</v>
      </c>
      <c r="AY60">
        <v>1.8662164318896655E-3</v>
      </c>
      <c r="AZ60">
        <v>1.8662164318896655E-3</v>
      </c>
      <c r="BA60">
        <v>1.8662164318896655E-3</v>
      </c>
      <c r="BB60">
        <v>1.8662164318896655E-3</v>
      </c>
      <c r="BC60">
        <v>1.8662164318896655E-3</v>
      </c>
      <c r="BD60">
        <v>1.8662164318896655E-3</v>
      </c>
      <c r="BE60">
        <v>1.8662164318896655E-3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1032</v>
      </c>
      <c r="B61">
        <v>721.80149423689727</v>
      </c>
      <c r="C61">
        <v>1.897939870119301E-3</v>
      </c>
      <c r="D61">
        <v>0</v>
      </c>
      <c r="E61">
        <v>516</v>
      </c>
      <c r="F61">
        <v>-516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1.897939870119301E-3</v>
      </c>
      <c r="U61">
        <v>1.897939870119301E-3</v>
      </c>
      <c r="V61">
        <v>1.897939870119301E-3</v>
      </c>
      <c r="W61">
        <v>1.897939870119301E-3</v>
      </c>
      <c r="X61">
        <v>1.897939870119301E-3</v>
      </c>
      <c r="Y61">
        <v>1.897939870119301E-3</v>
      </c>
      <c r="Z61">
        <v>1.897939870119301E-3</v>
      </c>
      <c r="AA61">
        <v>1.897939870119301E-3</v>
      </c>
      <c r="AB61">
        <v>1.897939870119301E-3</v>
      </c>
      <c r="AC61">
        <v>1.897939870119301E-3</v>
      </c>
      <c r="AD61">
        <v>1.897939870119301E-3</v>
      </c>
      <c r="AE61">
        <v>1.897939870119301E-3</v>
      </c>
      <c r="AF61">
        <v>1.897939870119301E-3</v>
      </c>
      <c r="AG61">
        <v>1.897939870119301E-3</v>
      </c>
      <c r="AH61">
        <v>1.897939870119301E-3</v>
      </c>
      <c r="AI61">
        <v>1.897939870119301E-3</v>
      </c>
      <c r="AJ61">
        <v>1.897939870119301E-3</v>
      </c>
      <c r="AK61">
        <v>1.897939870119301E-3</v>
      </c>
      <c r="AL61">
        <v>1.897939870119301E-3</v>
      </c>
      <c r="AM61">
        <v>1.897939870119301E-3</v>
      </c>
      <c r="AN61">
        <v>1.897939870119301E-3</v>
      </c>
      <c r="AO61">
        <v>1.897939870119301E-3</v>
      </c>
      <c r="AP61">
        <v>1.897939870119301E-3</v>
      </c>
      <c r="AQ61">
        <v>1.897939870119301E-3</v>
      </c>
      <c r="AR61">
        <v>1.897939870119301E-3</v>
      </c>
      <c r="AS61">
        <v>1.897939870119301E-3</v>
      </c>
      <c r="AT61">
        <v>1.897939870119301E-3</v>
      </c>
      <c r="AU61">
        <v>1.897939870119301E-3</v>
      </c>
      <c r="AV61">
        <v>1.897939870119301E-3</v>
      </c>
      <c r="AW61">
        <v>1.897939870119301E-3</v>
      </c>
      <c r="AX61">
        <v>1.897939870119301E-3</v>
      </c>
      <c r="AY61">
        <v>1.897939870119301E-3</v>
      </c>
      <c r="AZ61">
        <v>1.897939870119301E-3</v>
      </c>
      <c r="BA61">
        <v>1.897939870119301E-3</v>
      </c>
      <c r="BB61">
        <v>1.897939870119301E-3</v>
      </c>
      <c r="BC61">
        <v>1.897939870119301E-3</v>
      </c>
      <c r="BD61">
        <v>1.897939870119301E-3</v>
      </c>
      <c r="BE61">
        <v>1.897939870119301E-3</v>
      </c>
      <c r="BF61">
        <v>1.897939870119301E-3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1032</v>
      </c>
      <c r="B62">
        <v>765.91281308627515</v>
      </c>
      <c r="C62">
        <v>2.0139283121441967E-3</v>
      </c>
      <c r="D62">
        <v>10</v>
      </c>
      <c r="E62">
        <v>526</v>
      </c>
      <c r="F62">
        <v>-506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2.0139283121441967E-3</v>
      </c>
      <c r="V62">
        <v>2.0139283121441967E-3</v>
      </c>
      <c r="W62">
        <v>2.0139283121441967E-3</v>
      </c>
      <c r="X62">
        <v>2.0139283121441967E-3</v>
      </c>
      <c r="Y62">
        <v>2.0139283121441967E-3</v>
      </c>
      <c r="Z62">
        <v>2.0139283121441967E-3</v>
      </c>
      <c r="AA62">
        <v>2.0139283121441967E-3</v>
      </c>
      <c r="AB62">
        <v>2.0139283121441967E-3</v>
      </c>
      <c r="AC62">
        <v>2.0139283121441967E-3</v>
      </c>
      <c r="AD62">
        <v>2.0139283121441967E-3</v>
      </c>
      <c r="AE62">
        <v>2.0139283121441967E-3</v>
      </c>
      <c r="AF62">
        <v>2.0139283121441967E-3</v>
      </c>
      <c r="AG62">
        <v>2.0139283121441967E-3</v>
      </c>
      <c r="AH62">
        <v>2.0139283121441967E-3</v>
      </c>
      <c r="AI62">
        <v>2.0139283121441967E-3</v>
      </c>
      <c r="AJ62">
        <v>2.0139283121441967E-3</v>
      </c>
      <c r="AK62">
        <v>2.0139283121441967E-3</v>
      </c>
      <c r="AL62">
        <v>2.0139283121441967E-3</v>
      </c>
      <c r="AM62">
        <v>2.0139283121441967E-3</v>
      </c>
      <c r="AN62">
        <v>2.0139283121441967E-3</v>
      </c>
      <c r="AO62">
        <v>2.0139283121441967E-3</v>
      </c>
      <c r="AP62">
        <v>2.0139283121441967E-3</v>
      </c>
      <c r="AQ62">
        <v>2.0139283121441967E-3</v>
      </c>
      <c r="AR62">
        <v>2.0139283121441967E-3</v>
      </c>
      <c r="AS62">
        <v>2.0139283121441967E-3</v>
      </c>
      <c r="AT62">
        <v>2.0139283121441967E-3</v>
      </c>
      <c r="AU62">
        <v>2.0139283121441967E-3</v>
      </c>
      <c r="AV62">
        <v>2.0139283121441967E-3</v>
      </c>
      <c r="AW62">
        <v>2.0139283121441967E-3</v>
      </c>
      <c r="AX62">
        <v>2.0139283121441967E-3</v>
      </c>
      <c r="AY62">
        <v>2.0139283121441967E-3</v>
      </c>
      <c r="AZ62">
        <v>2.0139283121441967E-3</v>
      </c>
      <c r="BA62">
        <v>2.0139283121441967E-3</v>
      </c>
      <c r="BB62">
        <v>2.0139283121441967E-3</v>
      </c>
      <c r="BC62">
        <v>2.0139283121441967E-3</v>
      </c>
      <c r="BD62">
        <v>2.0139283121441967E-3</v>
      </c>
      <c r="BE62">
        <v>2.0139283121441967E-3</v>
      </c>
      <c r="BF62">
        <v>2.0139283121441967E-3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946</v>
      </c>
      <c r="B63">
        <v>1035.4809277683644</v>
      </c>
      <c r="C63">
        <v>2.7227437920967954E-3</v>
      </c>
      <c r="D63">
        <v>20</v>
      </c>
      <c r="E63">
        <v>493</v>
      </c>
      <c r="F63">
        <v>-453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2.7227437920967954E-3</v>
      </c>
      <c r="X63">
        <v>2.7227437920967954E-3</v>
      </c>
      <c r="Y63">
        <v>2.7227437920967954E-3</v>
      </c>
      <c r="Z63">
        <v>2.7227437920967954E-3</v>
      </c>
      <c r="AA63">
        <v>2.7227437920967954E-3</v>
      </c>
      <c r="AB63">
        <v>2.7227437920967954E-3</v>
      </c>
      <c r="AC63">
        <v>2.7227437920967954E-3</v>
      </c>
      <c r="AD63">
        <v>2.7227437920967954E-3</v>
      </c>
      <c r="AE63">
        <v>2.7227437920967954E-3</v>
      </c>
      <c r="AF63">
        <v>2.7227437920967954E-3</v>
      </c>
      <c r="AG63">
        <v>2.7227437920967954E-3</v>
      </c>
      <c r="AH63">
        <v>2.7227437920967954E-3</v>
      </c>
      <c r="AI63">
        <v>2.7227437920967954E-3</v>
      </c>
      <c r="AJ63">
        <v>2.7227437920967954E-3</v>
      </c>
      <c r="AK63">
        <v>2.7227437920967954E-3</v>
      </c>
      <c r="AL63">
        <v>2.7227437920967954E-3</v>
      </c>
      <c r="AM63">
        <v>2.7227437920967954E-3</v>
      </c>
      <c r="AN63">
        <v>2.7227437920967954E-3</v>
      </c>
      <c r="AO63">
        <v>2.7227437920967954E-3</v>
      </c>
      <c r="AP63">
        <v>2.7227437920967954E-3</v>
      </c>
      <c r="AQ63">
        <v>2.7227437920967954E-3</v>
      </c>
      <c r="AR63">
        <v>2.7227437920967954E-3</v>
      </c>
      <c r="AS63">
        <v>2.7227437920967954E-3</v>
      </c>
      <c r="AT63">
        <v>2.7227437920967954E-3</v>
      </c>
      <c r="AU63">
        <v>2.7227437920967954E-3</v>
      </c>
      <c r="AV63">
        <v>2.7227437920967954E-3</v>
      </c>
      <c r="AW63">
        <v>2.7227437920967954E-3</v>
      </c>
      <c r="AX63">
        <v>2.7227437920967954E-3</v>
      </c>
      <c r="AY63">
        <v>2.7227437920967954E-3</v>
      </c>
      <c r="AZ63">
        <v>2.7227437920967954E-3</v>
      </c>
      <c r="BA63">
        <v>2.7227437920967954E-3</v>
      </c>
      <c r="BB63">
        <v>2.7227437920967954E-3</v>
      </c>
      <c r="BC63">
        <v>2.7227437920967954E-3</v>
      </c>
      <c r="BD63">
        <v>2.7227437920967954E-3</v>
      </c>
      <c r="BE63">
        <v>2.7227437920967954E-3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943</v>
      </c>
      <c r="B64">
        <v>1064.9574757154087</v>
      </c>
      <c r="C64">
        <v>2.8002508574449E-3</v>
      </c>
      <c r="D64">
        <v>30</v>
      </c>
      <c r="E64">
        <v>501.5</v>
      </c>
      <c r="F64">
        <v>-441.5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2.8002508574449E-3</v>
      </c>
      <c r="X64">
        <v>2.8002508574449E-3</v>
      </c>
      <c r="Y64">
        <v>2.8002508574449E-3</v>
      </c>
      <c r="Z64">
        <v>2.8002508574449E-3</v>
      </c>
      <c r="AA64">
        <v>2.8002508574449E-3</v>
      </c>
      <c r="AB64">
        <v>2.8002508574449E-3</v>
      </c>
      <c r="AC64">
        <v>2.8002508574449E-3</v>
      </c>
      <c r="AD64">
        <v>2.8002508574449E-3</v>
      </c>
      <c r="AE64">
        <v>2.8002508574449E-3</v>
      </c>
      <c r="AF64">
        <v>2.8002508574449E-3</v>
      </c>
      <c r="AG64">
        <v>2.8002508574449E-3</v>
      </c>
      <c r="AH64">
        <v>2.8002508574449E-3</v>
      </c>
      <c r="AI64">
        <v>2.8002508574449E-3</v>
      </c>
      <c r="AJ64">
        <v>2.8002508574449E-3</v>
      </c>
      <c r="AK64">
        <v>2.8002508574449E-3</v>
      </c>
      <c r="AL64">
        <v>2.8002508574449E-3</v>
      </c>
      <c r="AM64">
        <v>2.8002508574449E-3</v>
      </c>
      <c r="AN64">
        <v>2.8002508574449E-3</v>
      </c>
      <c r="AO64">
        <v>2.8002508574449E-3</v>
      </c>
      <c r="AP64">
        <v>2.8002508574449E-3</v>
      </c>
      <c r="AQ64">
        <v>2.8002508574449E-3</v>
      </c>
      <c r="AR64">
        <v>2.8002508574449E-3</v>
      </c>
      <c r="AS64">
        <v>2.8002508574449E-3</v>
      </c>
      <c r="AT64">
        <v>2.8002508574449E-3</v>
      </c>
      <c r="AU64">
        <v>2.8002508574449E-3</v>
      </c>
      <c r="AV64">
        <v>2.8002508574449E-3</v>
      </c>
      <c r="AW64">
        <v>2.8002508574449E-3</v>
      </c>
      <c r="AX64">
        <v>2.8002508574449E-3</v>
      </c>
      <c r="AY64">
        <v>2.8002508574449E-3</v>
      </c>
      <c r="AZ64">
        <v>2.8002508574449E-3</v>
      </c>
      <c r="BA64">
        <v>2.8002508574449E-3</v>
      </c>
      <c r="BB64">
        <v>2.8002508574449E-3</v>
      </c>
      <c r="BC64">
        <v>2.8002508574449E-3</v>
      </c>
      <c r="BD64">
        <v>2.8002508574449E-3</v>
      </c>
      <c r="BE64">
        <v>2.8002508574449E-3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943</v>
      </c>
      <c r="B65">
        <v>1050.36784078203</v>
      </c>
      <c r="C65">
        <v>2.7618881634748362E-3</v>
      </c>
      <c r="D65">
        <v>40</v>
      </c>
      <c r="E65">
        <v>511.5</v>
      </c>
      <c r="F65">
        <v>-431.5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2.7618881634748362E-3</v>
      </c>
      <c r="X65">
        <v>2.7618881634748362E-3</v>
      </c>
      <c r="Y65">
        <v>2.7618881634748362E-3</v>
      </c>
      <c r="Z65">
        <v>2.7618881634748362E-3</v>
      </c>
      <c r="AA65">
        <v>2.7618881634748362E-3</v>
      </c>
      <c r="AB65">
        <v>2.7618881634748362E-3</v>
      </c>
      <c r="AC65">
        <v>2.7618881634748362E-3</v>
      </c>
      <c r="AD65">
        <v>2.7618881634748362E-3</v>
      </c>
      <c r="AE65">
        <v>2.7618881634748362E-3</v>
      </c>
      <c r="AF65">
        <v>2.7618881634748362E-3</v>
      </c>
      <c r="AG65">
        <v>2.7618881634748362E-3</v>
      </c>
      <c r="AH65">
        <v>2.7618881634748362E-3</v>
      </c>
      <c r="AI65">
        <v>2.7618881634748362E-3</v>
      </c>
      <c r="AJ65">
        <v>2.7618881634748362E-3</v>
      </c>
      <c r="AK65">
        <v>2.7618881634748362E-3</v>
      </c>
      <c r="AL65">
        <v>2.7618881634748362E-3</v>
      </c>
      <c r="AM65">
        <v>2.7618881634748362E-3</v>
      </c>
      <c r="AN65">
        <v>2.7618881634748362E-3</v>
      </c>
      <c r="AO65">
        <v>2.7618881634748362E-3</v>
      </c>
      <c r="AP65">
        <v>2.7618881634748362E-3</v>
      </c>
      <c r="AQ65">
        <v>2.7618881634748362E-3</v>
      </c>
      <c r="AR65">
        <v>2.7618881634748362E-3</v>
      </c>
      <c r="AS65">
        <v>2.7618881634748362E-3</v>
      </c>
      <c r="AT65">
        <v>2.7618881634748362E-3</v>
      </c>
      <c r="AU65">
        <v>2.7618881634748362E-3</v>
      </c>
      <c r="AV65">
        <v>2.7618881634748362E-3</v>
      </c>
      <c r="AW65">
        <v>2.7618881634748362E-3</v>
      </c>
      <c r="AX65">
        <v>2.7618881634748362E-3</v>
      </c>
      <c r="AY65">
        <v>2.7618881634748362E-3</v>
      </c>
      <c r="AZ65">
        <v>2.7618881634748362E-3</v>
      </c>
      <c r="BA65">
        <v>2.7618881634748362E-3</v>
      </c>
      <c r="BB65">
        <v>2.7618881634748362E-3</v>
      </c>
      <c r="BC65">
        <v>2.7618881634748362E-3</v>
      </c>
      <c r="BD65">
        <v>2.7618881634748362E-3</v>
      </c>
      <c r="BE65">
        <v>2.7618881634748362E-3</v>
      </c>
      <c r="BF65">
        <v>2.7618881634748362E-3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946</v>
      </c>
      <c r="B66">
        <v>1033.101846036963</v>
      </c>
      <c r="C66">
        <v>2.7164881191612984E-3</v>
      </c>
      <c r="D66">
        <v>47</v>
      </c>
      <c r="E66">
        <v>520</v>
      </c>
      <c r="F66">
        <v>-426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2.7164881191612984E-3</v>
      </c>
      <c r="Y66">
        <v>2.7164881191612984E-3</v>
      </c>
      <c r="Z66">
        <v>2.7164881191612984E-3</v>
      </c>
      <c r="AA66">
        <v>2.7164881191612984E-3</v>
      </c>
      <c r="AB66">
        <v>2.7164881191612984E-3</v>
      </c>
      <c r="AC66">
        <v>2.7164881191612984E-3</v>
      </c>
      <c r="AD66">
        <v>2.7164881191612984E-3</v>
      </c>
      <c r="AE66">
        <v>2.7164881191612984E-3</v>
      </c>
      <c r="AF66">
        <v>2.7164881191612984E-3</v>
      </c>
      <c r="AG66">
        <v>2.7164881191612984E-3</v>
      </c>
      <c r="AH66">
        <v>2.7164881191612984E-3</v>
      </c>
      <c r="AI66">
        <v>2.7164881191612984E-3</v>
      </c>
      <c r="AJ66">
        <v>2.7164881191612984E-3</v>
      </c>
      <c r="AK66">
        <v>2.7164881191612984E-3</v>
      </c>
      <c r="AL66">
        <v>2.7164881191612984E-3</v>
      </c>
      <c r="AM66">
        <v>2.7164881191612984E-3</v>
      </c>
      <c r="AN66">
        <v>2.7164881191612984E-3</v>
      </c>
      <c r="AO66">
        <v>2.7164881191612984E-3</v>
      </c>
      <c r="AP66">
        <v>2.7164881191612984E-3</v>
      </c>
      <c r="AQ66">
        <v>2.7164881191612984E-3</v>
      </c>
      <c r="AR66">
        <v>2.7164881191612984E-3</v>
      </c>
      <c r="AS66">
        <v>2.7164881191612984E-3</v>
      </c>
      <c r="AT66">
        <v>2.7164881191612984E-3</v>
      </c>
      <c r="AU66">
        <v>2.7164881191612984E-3</v>
      </c>
      <c r="AV66">
        <v>2.7164881191612984E-3</v>
      </c>
      <c r="AW66">
        <v>2.7164881191612984E-3</v>
      </c>
      <c r="AX66">
        <v>2.7164881191612984E-3</v>
      </c>
      <c r="AY66">
        <v>2.7164881191612984E-3</v>
      </c>
      <c r="AZ66">
        <v>2.7164881191612984E-3</v>
      </c>
      <c r="BA66">
        <v>2.7164881191612984E-3</v>
      </c>
      <c r="BB66">
        <v>2.7164881191612984E-3</v>
      </c>
      <c r="BC66">
        <v>2.7164881191612984E-3</v>
      </c>
      <c r="BD66">
        <v>2.7164881191612984E-3</v>
      </c>
      <c r="BE66">
        <v>2.7164881191612984E-3</v>
      </c>
      <c r="BF66">
        <v>2.7164881191612984E-3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943</v>
      </c>
      <c r="B67">
        <v>1064.1272378419815</v>
      </c>
      <c r="C67">
        <v>2.7980677896980999E-3</v>
      </c>
      <c r="D67">
        <v>54</v>
      </c>
      <c r="E67">
        <v>525.5</v>
      </c>
      <c r="F67">
        <v>-417.5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2.7980677896980999E-3</v>
      </c>
      <c r="Y67">
        <v>2.7980677896980999E-3</v>
      </c>
      <c r="Z67">
        <v>2.7980677896980999E-3</v>
      </c>
      <c r="AA67">
        <v>2.7980677896980999E-3</v>
      </c>
      <c r="AB67">
        <v>2.7980677896980999E-3</v>
      </c>
      <c r="AC67">
        <v>2.7980677896980999E-3</v>
      </c>
      <c r="AD67">
        <v>2.7980677896980999E-3</v>
      </c>
      <c r="AE67">
        <v>2.7980677896980999E-3</v>
      </c>
      <c r="AF67">
        <v>2.7980677896980999E-3</v>
      </c>
      <c r="AG67">
        <v>2.7980677896980999E-3</v>
      </c>
      <c r="AH67">
        <v>2.7980677896980999E-3</v>
      </c>
      <c r="AI67">
        <v>2.7980677896980999E-3</v>
      </c>
      <c r="AJ67">
        <v>2.7980677896980999E-3</v>
      </c>
      <c r="AK67">
        <v>2.7980677896980999E-3</v>
      </c>
      <c r="AL67">
        <v>2.7980677896980999E-3</v>
      </c>
      <c r="AM67">
        <v>2.7980677896980999E-3</v>
      </c>
      <c r="AN67">
        <v>2.7980677896980999E-3</v>
      </c>
      <c r="AO67">
        <v>2.7980677896980999E-3</v>
      </c>
      <c r="AP67">
        <v>2.7980677896980999E-3</v>
      </c>
      <c r="AQ67">
        <v>2.7980677896980999E-3</v>
      </c>
      <c r="AR67">
        <v>2.7980677896980999E-3</v>
      </c>
      <c r="AS67">
        <v>2.7980677896980999E-3</v>
      </c>
      <c r="AT67">
        <v>2.7980677896980999E-3</v>
      </c>
      <c r="AU67">
        <v>2.7980677896980999E-3</v>
      </c>
      <c r="AV67">
        <v>2.7980677896980999E-3</v>
      </c>
      <c r="AW67">
        <v>2.7980677896980999E-3</v>
      </c>
      <c r="AX67">
        <v>2.7980677896980999E-3</v>
      </c>
      <c r="AY67">
        <v>2.7980677896980999E-3</v>
      </c>
      <c r="AZ67">
        <v>2.7980677896980999E-3</v>
      </c>
      <c r="BA67">
        <v>2.7980677896980999E-3</v>
      </c>
      <c r="BB67">
        <v>2.7980677896980999E-3</v>
      </c>
      <c r="BC67">
        <v>2.7980677896980999E-3</v>
      </c>
      <c r="BD67">
        <v>2.7980677896980999E-3</v>
      </c>
      <c r="BE67">
        <v>2.7980677896980999E-3</v>
      </c>
      <c r="BF67">
        <v>2.7980677896980999E-3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946</v>
      </c>
      <c r="B68">
        <v>1042.3016179791323</v>
      </c>
      <c r="C68">
        <v>2.7406784458708705E-3</v>
      </c>
      <c r="D68">
        <v>61</v>
      </c>
      <c r="E68">
        <v>534</v>
      </c>
      <c r="F68">
        <v>-412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2.7406784458708705E-3</v>
      </c>
      <c r="Y68">
        <v>2.7406784458708705E-3</v>
      </c>
      <c r="Z68">
        <v>2.7406784458708705E-3</v>
      </c>
      <c r="AA68">
        <v>2.7406784458708705E-3</v>
      </c>
      <c r="AB68">
        <v>2.7406784458708705E-3</v>
      </c>
      <c r="AC68">
        <v>2.7406784458708705E-3</v>
      </c>
      <c r="AD68">
        <v>2.7406784458708705E-3</v>
      </c>
      <c r="AE68">
        <v>2.7406784458708705E-3</v>
      </c>
      <c r="AF68">
        <v>2.7406784458708705E-3</v>
      </c>
      <c r="AG68">
        <v>2.7406784458708705E-3</v>
      </c>
      <c r="AH68">
        <v>2.7406784458708705E-3</v>
      </c>
      <c r="AI68">
        <v>2.7406784458708705E-3</v>
      </c>
      <c r="AJ68">
        <v>2.7406784458708705E-3</v>
      </c>
      <c r="AK68">
        <v>2.7406784458708705E-3</v>
      </c>
      <c r="AL68">
        <v>2.7406784458708705E-3</v>
      </c>
      <c r="AM68">
        <v>2.7406784458708705E-3</v>
      </c>
      <c r="AN68">
        <v>2.7406784458708705E-3</v>
      </c>
      <c r="AO68">
        <v>2.7406784458708705E-3</v>
      </c>
      <c r="AP68">
        <v>2.7406784458708705E-3</v>
      </c>
      <c r="AQ68">
        <v>2.7406784458708705E-3</v>
      </c>
      <c r="AR68">
        <v>2.7406784458708705E-3</v>
      </c>
      <c r="AS68">
        <v>2.7406784458708705E-3</v>
      </c>
      <c r="AT68">
        <v>2.7406784458708705E-3</v>
      </c>
      <c r="AU68">
        <v>2.7406784458708705E-3</v>
      </c>
      <c r="AV68">
        <v>2.7406784458708705E-3</v>
      </c>
      <c r="AW68">
        <v>2.7406784458708705E-3</v>
      </c>
      <c r="AX68">
        <v>2.7406784458708705E-3</v>
      </c>
      <c r="AY68">
        <v>2.7406784458708705E-3</v>
      </c>
      <c r="AZ68">
        <v>2.7406784458708705E-3</v>
      </c>
      <c r="BA68">
        <v>2.7406784458708705E-3</v>
      </c>
      <c r="BB68">
        <v>2.7406784458708705E-3</v>
      </c>
      <c r="BC68">
        <v>2.7406784458708705E-3</v>
      </c>
      <c r="BD68">
        <v>2.7406784458708705E-3</v>
      </c>
      <c r="BE68">
        <v>2.7406784458708705E-3</v>
      </c>
      <c r="BF68">
        <v>2.7406784458708705E-3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943</v>
      </c>
      <c r="B69">
        <v>1055.8487744461806</v>
      </c>
      <c r="C69">
        <v>2.7762999963814282E-3</v>
      </c>
      <c r="D69">
        <v>68</v>
      </c>
      <c r="E69">
        <v>539.5</v>
      </c>
      <c r="F69">
        <v>-403.5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2.7762999963814282E-3</v>
      </c>
      <c r="Y69">
        <v>2.7762999963814282E-3</v>
      </c>
      <c r="Z69">
        <v>2.7762999963814282E-3</v>
      </c>
      <c r="AA69">
        <v>2.7762999963814282E-3</v>
      </c>
      <c r="AB69">
        <v>2.7762999963814282E-3</v>
      </c>
      <c r="AC69">
        <v>2.7762999963814282E-3</v>
      </c>
      <c r="AD69">
        <v>2.7762999963814282E-3</v>
      </c>
      <c r="AE69">
        <v>2.7762999963814282E-3</v>
      </c>
      <c r="AF69">
        <v>2.7762999963814282E-3</v>
      </c>
      <c r="AG69">
        <v>2.7762999963814282E-3</v>
      </c>
      <c r="AH69">
        <v>2.7762999963814282E-3</v>
      </c>
      <c r="AI69">
        <v>2.7762999963814282E-3</v>
      </c>
      <c r="AJ69">
        <v>2.7762999963814282E-3</v>
      </c>
      <c r="AK69">
        <v>2.7762999963814282E-3</v>
      </c>
      <c r="AL69">
        <v>2.7762999963814282E-3</v>
      </c>
      <c r="AM69">
        <v>2.7762999963814282E-3</v>
      </c>
      <c r="AN69">
        <v>2.7762999963814282E-3</v>
      </c>
      <c r="AO69">
        <v>2.7762999963814282E-3</v>
      </c>
      <c r="AP69">
        <v>2.7762999963814282E-3</v>
      </c>
      <c r="AQ69">
        <v>2.7762999963814282E-3</v>
      </c>
      <c r="AR69">
        <v>2.7762999963814282E-3</v>
      </c>
      <c r="AS69">
        <v>2.7762999963814282E-3</v>
      </c>
      <c r="AT69">
        <v>2.7762999963814282E-3</v>
      </c>
      <c r="AU69">
        <v>2.7762999963814282E-3</v>
      </c>
      <c r="AV69">
        <v>2.7762999963814282E-3</v>
      </c>
      <c r="AW69">
        <v>2.7762999963814282E-3</v>
      </c>
      <c r="AX69">
        <v>2.7762999963814282E-3</v>
      </c>
      <c r="AY69">
        <v>2.7762999963814282E-3</v>
      </c>
      <c r="AZ69">
        <v>2.7762999963814282E-3</v>
      </c>
      <c r="BA69">
        <v>2.7762999963814282E-3</v>
      </c>
      <c r="BB69">
        <v>2.7762999963814282E-3</v>
      </c>
      <c r="BC69">
        <v>2.7762999963814282E-3</v>
      </c>
      <c r="BD69">
        <v>2.7762999963814282E-3</v>
      </c>
      <c r="BE69">
        <v>2.7762999963814282E-3</v>
      </c>
      <c r="BF69">
        <v>2.7762999963814282E-3</v>
      </c>
      <c r="BG69">
        <v>2.7762999963814282E-3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943</v>
      </c>
      <c r="B70">
        <v>1060.3516351872593</v>
      </c>
      <c r="C70">
        <v>2.7881400368888576E-3</v>
      </c>
      <c r="D70">
        <v>75</v>
      </c>
      <c r="E70">
        <v>546.5</v>
      </c>
      <c r="F70">
        <v>-396.5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2.7881400368888576E-3</v>
      </c>
      <c r="Z70">
        <v>2.7881400368888576E-3</v>
      </c>
      <c r="AA70">
        <v>2.7881400368888576E-3</v>
      </c>
      <c r="AB70">
        <v>2.7881400368888576E-3</v>
      </c>
      <c r="AC70">
        <v>2.7881400368888576E-3</v>
      </c>
      <c r="AD70">
        <v>2.7881400368888576E-3</v>
      </c>
      <c r="AE70">
        <v>2.7881400368888576E-3</v>
      </c>
      <c r="AF70">
        <v>2.7881400368888576E-3</v>
      </c>
      <c r="AG70">
        <v>2.7881400368888576E-3</v>
      </c>
      <c r="AH70">
        <v>2.7881400368888576E-3</v>
      </c>
      <c r="AI70">
        <v>2.7881400368888576E-3</v>
      </c>
      <c r="AJ70">
        <v>2.7881400368888576E-3</v>
      </c>
      <c r="AK70">
        <v>2.7881400368888576E-3</v>
      </c>
      <c r="AL70">
        <v>2.7881400368888576E-3</v>
      </c>
      <c r="AM70">
        <v>2.7881400368888576E-3</v>
      </c>
      <c r="AN70">
        <v>2.7881400368888576E-3</v>
      </c>
      <c r="AO70">
        <v>2.7881400368888576E-3</v>
      </c>
      <c r="AP70">
        <v>2.7881400368888576E-3</v>
      </c>
      <c r="AQ70">
        <v>2.7881400368888576E-3</v>
      </c>
      <c r="AR70">
        <v>2.7881400368888576E-3</v>
      </c>
      <c r="AS70">
        <v>2.7881400368888576E-3</v>
      </c>
      <c r="AT70">
        <v>2.7881400368888576E-3</v>
      </c>
      <c r="AU70">
        <v>2.7881400368888576E-3</v>
      </c>
      <c r="AV70">
        <v>2.7881400368888576E-3</v>
      </c>
      <c r="AW70">
        <v>2.7881400368888576E-3</v>
      </c>
      <c r="AX70">
        <v>2.7881400368888576E-3</v>
      </c>
      <c r="AY70">
        <v>2.7881400368888576E-3</v>
      </c>
      <c r="AZ70">
        <v>2.7881400368888576E-3</v>
      </c>
      <c r="BA70">
        <v>2.7881400368888576E-3</v>
      </c>
      <c r="BB70">
        <v>2.7881400368888576E-3</v>
      </c>
      <c r="BC70">
        <v>2.7881400368888576E-3</v>
      </c>
      <c r="BD70">
        <v>2.7881400368888576E-3</v>
      </c>
      <c r="BE70">
        <v>2.7881400368888576E-3</v>
      </c>
      <c r="BF70">
        <v>2.7881400368888576E-3</v>
      </c>
      <c r="BG70">
        <v>2.7881400368888576E-3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943</v>
      </c>
      <c r="B71">
        <v>1047.0287469474097</v>
      </c>
      <c r="C71">
        <v>2.7531081881361935E-3</v>
      </c>
      <c r="D71">
        <v>68</v>
      </c>
      <c r="E71">
        <v>539.5</v>
      </c>
      <c r="F71">
        <v>-403.5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2.7531081881361935E-3</v>
      </c>
      <c r="Y71">
        <v>2.7531081881361935E-3</v>
      </c>
      <c r="Z71">
        <v>2.7531081881361935E-3</v>
      </c>
      <c r="AA71">
        <v>2.7531081881361935E-3</v>
      </c>
      <c r="AB71">
        <v>2.7531081881361935E-3</v>
      </c>
      <c r="AC71">
        <v>2.7531081881361935E-3</v>
      </c>
      <c r="AD71">
        <v>2.7531081881361935E-3</v>
      </c>
      <c r="AE71">
        <v>2.7531081881361935E-3</v>
      </c>
      <c r="AF71">
        <v>2.7531081881361935E-3</v>
      </c>
      <c r="AG71">
        <v>2.7531081881361935E-3</v>
      </c>
      <c r="AH71">
        <v>2.7531081881361935E-3</v>
      </c>
      <c r="AI71">
        <v>2.7531081881361935E-3</v>
      </c>
      <c r="AJ71">
        <v>2.7531081881361935E-3</v>
      </c>
      <c r="AK71">
        <v>2.7531081881361935E-3</v>
      </c>
      <c r="AL71">
        <v>2.7531081881361935E-3</v>
      </c>
      <c r="AM71">
        <v>2.7531081881361935E-3</v>
      </c>
      <c r="AN71">
        <v>2.7531081881361935E-3</v>
      </c>
      <c r="AO71">
        <v>2.7531081881361935E-3</v>
      </c>
      <c r="AP71">
        <v>2.7531081881361935E-3</v>
      </c>
      <c r="AQ71">
        <v>2.7531081881361935E-3</v>
      </c>
      <c r="AR71">
        <v>2.7531081881361935E-3</v>
      </c>
      <c r="AS71">
        <v>2.7531081881361935E-3</v>
      </c>
      <c r="AT71">
        <v>2.7531081881361935E-3</v>
      </c>
      <c r="AU71">
        <v>2.7531081881361935E-3</v>
      </c>
      <c r="AV71">
        <v>2.7531081881361935E-3</v>
      </c>
      <c r="AW71">
        <v>2.7531081881361935E-3</v>
      </c>
      <c r="AX71">
        <v>2.7531081881361935E-3</v>
      </c>
      <c r="AY71">
        <v>2.7531081881361935E-3</v>
      </c>
      <c r="AZ71">
        <v>2.7531081881361935E-3</v>
      </c>
      <c r="BA71">
        <v>2.7531081881361935E-3</v>
      </c>
      <c r="BB71">
        <v>2.7531081881361935E-3</v>
      </c>
      <c r="BC71">
        <v>2.7531081881361935E-3</v>
      </c>
      <c r="BD71">
        <v>2.7531081881361935E-3</v>
      </c>
      <c r="BE71">
        <v>2.7531081881361935E-3</v>
      </c>
      <c r="BF71">
        <v>2.7531081881361935E-3</v>
      </c>
      <c r="BG71">
        <v>2.7531081881361935E-3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943</v>
      </c>
      <c r="B72">
        <v>1067.7381884229328</v>
      </c>
      <c r="C72">
        <v>2.8075625983557955E-3</v>
      </c>
      <c r="D72">
        <v>61</v>
      </c>
      <c r="E72">
        <v>532.5</v>
      </c>
      <c r="F72">
        <v>-410.5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2.8075625983557955E-3</v>
      </c>
      <c r="Y72">
        <v>2.8075625983557955E-3</v>
      </c>
      <c r="Z72">
        <v>2.8075625983557955E-3</v>
      </c>
      <c r="AA72">
        <v>2.8075625983557955E-3</v>
      </c>
      <c r="AB72">
        <v>2.8075625983557955E-3</v>
      </c>
      <c r="AC72">
        <v>2.8075625983557955E-3</v>
      </c>
      <c r="AD72">
        <v>2.8075625983557955E-3</v>
      </c>
      <c r="AE72">
        <v>2.8075625983557955E-3</v>
      </c>
      <c r="AF72">
        <v>2.8075625983557955E-3</v>
      </c>
      <c r="AG72">
        <v>2.8075625983557955E-3</v>
      </c>
      <c r="AH72">
        <v>2.8075625983557955E-3</v>
      </c>
      <c r="AI72">
        <v>2.8075625983557955E-3</v>
      </c>
      <c r="AJ72">
        <v>2.8075625983557955E-3</v>
      </c>
      <c r="AK72">
        <v>2.8075625983557955E-3</v>
      </c>
      <c r="AL72">
        <v>2.8075625983557955E-3</v>
      </c>
      <c r="AM72">
        <v>2.8075625983557955E-3</v>
      </c>
      <c r="AN72">
        <v>2.8075625983557955E-3</v>
      </c>
      <c r="AO72">
        <v>2.8075625983557955E-3</v>
      </c>
      <c r="AP72">
        <v>2.8075625983557955E-3</v>
      </c>
      <c r="AQ72">
        <v>2.8075625983557955E-3</v>
      </c>
      <c r="AR72">
        <v>2.8075625983557955E-3</v>
      </c>
      <c r="AS72">
        <v>2.8075625983557955E-3</v>
      </c>
      <c r="AT72">
        <v>2.8075625983557955E-3</v>
      </c>
      <c r="AU72">
        <v>2.8075625983557955E-3</v>
      </c>
      <c r="AV72">
        <v>2.8075625983557955E-3</v>
      </c>
      <c r="AW72">
        <v>2.8075625983557955E-3</v>
      </c>
      <c r="AX72">
        <v>2.8075625983557955E-3</v>
      </c>
      <c r="AY72">
        <v>2.8075625983557955E-3</v>
      </c>
      <c r="AZ72">
        <v>2.8075625983557955E-3</v>
      </c>
      <c r="BA72">
        <v>2.8075625983557955E-3</v>
      </c>
      <c r="BB72">
        <v>2.8075625983557955E-3</v>
      </c>
      <c r="BC72">
        <v>2.8075625983557955E-3</v>
      </c>
      <c r="BD72">
        <v>2.8075625983557955E-3</v>
      </c>
      <c r="BE72">
        <v>2.8075625983557955E-3</v>
      </c>
      <c r="BF72">
        <v>2.8075625983557955E-3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943</v>
      </c>
      <c r="B73">
        <v>1097.4841855672087</v>
      </c>
      <c r="C73">
        <v>2.8857781664965382E-3</v>
      </c>
      <c r="D73">
        <v>54</v>
      </c>
      <c r="E73">
        <v>525.5</v>
      </c>
      <c r="F73">
        <v>-417.5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2.8857781664965382E-3</v>
      </c>
      <c r="Y73">
        <v>2.8857781664965382E-3</v>
      </c>
      <c r="Z73">
        <v>2.8857781664965382E-3</v>
      </c>
      <c r="AA73">
        <v>2.8857781664965382E-3</v>
      </c>
      <c r="AB73">
        <v>2.8857781664965382E-3</v>
      </c>
      <c r="AC73">
        <v>2.8857781664965382E-3</v>
      </c>
      <c r="AD73">
        <v>2.8857781664965382E-3</v>
      </c>
      <c r="AE73">
        <v>2.8857781664965382E-3</v>
      </c>
      <c r="AF73">
        <v>2.8857781664965382E-3</v>
      </c>
      <c r="AG73">
        <v>2.8857781664965382E-3</v>
      </c>
      <c r="AH73">
        <v>2.8857781664965382E-3</v>
      </c>
      <c r="AI73">
        <v>2.8857781664965382E-3</v>
      </c>
      <c r="AJ73">
        <v>2.8857781664965382E-3</v>
      </c>
      <c r="AK73">
        <v>2.8857781664965382E-3</v>
      </c>
      <c r="AL73">
        <v>2.8857781664965382E-3</v>
      </c>
      <c r="AM73">
        <v>2.8857781664965382E-3</v>
      </c>
      <c r="AN73">
        <v>2.8857781664965382E-3</v>
      </c>
      <c r="AO73">
        <v>2.8857781664965382E-3</v>
      </c>
      <c r="AP73">
        <v>2.8857781664965382E-3</v>
      </c>
      <c r="AQ73">
        <v>2.8857781664965382E-3</v>
      </c>
      <c r="AR73">
        <v>2.8857781664965382E-3</v>
      </c>
      <c r="AS73">
        <v>2.8857781664965382E-3</v>
      </c>
      <c r="AT73">
        <v>2.8857781664965382E-3</v>
      </c>
      <c r="AU73">
        <v>2.8857781664965382E-3</v>
      </c>
      <c r="AV73">
        <v>2.8857781664965382E-3</v>
      </c>
      <c r="AW73">
        <v>2.8857781664965382E-3</v>
      </c>
      <c r="AX73">
        <v>2.8857781664965382E-3</v>
      </c>
      <c r="AY73">
        <v>2.8857781664965382E-3</v>
      </c>
      <c r="AZ73">
        <v>2.8857781664965382E-3</v>
      </c>
      <c r="BA73">
        <v>2.8857781664965382E-3</v>
      </c>
      <c r="BB73">
        <v>2.8857781664965382E-3</v>
      </c>
      <c r="BC73">
        <v>2.8857781664965382E-3</v>
      </c>
      <c r="BD73">
        <v>2.8857781664965382E-3</v>
      </c>
      <c r="BE73">
        <v>2.8857781664965382E-3</v>
      </c>
      <c r="BF73">
        <v>2.8857781664965382E-3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941</v>
      </c>
      <c r="B74">
        <v>753.67577565615568</v>
      </c>
      <c r="C74">
        <v>1.9817516521951615E-3</v>
      </c>
      <c r="D74">
        <v>47</v>
      </c>
      <c r="E74">
        <v>517.5</v>
      </c>
      <c r="F74">
        <v>-423.5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1.9817516521951615E-3</v>
      </c>
      <c r="Y74">
        <v>1.9817516521951615E-3</v>
      </c>
      <c r="Z74">
        <v>1.9817516521951615E-3</v>
      </c>
      <c r="AA74">
        <v>1.9817516521951615E-3</v>
      </c>
      <c r="AB74">
        <v>1.9817516521951615E-3</v>
      </c>
      <c r="AC74">
        <v>1.9817516521951615E-3</v>
      </c>
      <c r="AD74">
        <v>1.9817516521951615E-3</v>
      </c>
      <c r="AE74">
        <v>1.9817516521951615E-3</v>
      </c>
      <c r="AF74">
        <v>1.9817516521951615E-3</v>
      </c>
      <c r="AG74">
        <v>1.9817516521951615E-3</v>
      </c>
      <c r="AH74">
        <v>1.9817516521951615E-3</v>
      </c>
      <c r="AI74">
        <v>1.9817516521951615E-3</v>
      </c>
      <c r="AJ74">
        <v>1.9817516521951615E-3</v>
      </c>
      <c r="AK74">
        <v>1.9817516521951615E-3</v>
      </c>
      <c r="AL74">
        <v>1.9817516521951615E-3</v>
      </c>
      <c r="AM74">
        <v>1.9817516521951615E-3</v>
      </c>
      <c r="AN74">
        <v>1.9817516521951615E-3</v>
      </c>
      <c r="AO74">
        <v>1.9817516521951615E-3</v>
      </c>
      <c r="AP74">
        <v>1.9817516521951615E-3</v>
      </c>
      <c r="AQ74">
        <v>1.9817516521951615E-3</v>
      </c>
      <c r="AR74">
        <v>1.9817516521951615E-3</v>
      </c>
      <c r="AS74">
        <v>1.9817516521951615E-3</v>
      </c>
      <c r="AT74">
        <v>1.9817516521951615E-3</v>
      </c>
      <c r="AU74">
        <v>1.9817516521951615E-3</v>
      </c>
      <c r="AV74">
        <v>1.9817516521951615E-3</v>
      </c>
      <c r="AW74">
        <v>1.9817516521951615E-3</v>
      </c>
      <c r="AX74">
        <v>1.9817516521951615E-3</v>
      </c>
      <c r="AY74">
        <v>1.9817516521951615E-3</v>
      </c>
      <c r="AZ74">
        <v>1.9817516521951615E-3</v>
      </c>
      <c r="BA74">
        <v>1.9817516521951615E-3</v>
      </c>
      <c r="BB74">
        <v>1.9817516521951615E-3</v>
      </c>
      <c r="BC74">
        <v>1.9817516521951615E-3</v>
      </c>
      <c r="BD74">
        <v>1.9817516521951615E-3</v>
      </c>
      <c r="BE74">
        <v>1.9817516521951615E-3</v>
      </c>
      <c r="BF74">
        <v>1.9817516521951615E-3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940</v>
      </c>
      <c r="B75">
        <v>739.01445096872203</v>
      </c>
      <c r="C75">
        <v>1.9432004537074622E-3</v>
      </c>
      <c r="D75">
        <v>40</v>
      </c>
      <c r="E75">
        <v>510</v>
      </c>
      <c r="F75">
        <v>-430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1.9432004537074622E-3</v>
      </c>
      <c r="X75">
        <v>1.9432004537074622E-3</v>
      </c>
      <c r="Y75">
        <v>1.9432004537074622E-3</v>
      </c>
      <c r="Z75">
        <v>1.9432004537074622E-3</v>
      </c>
      <c r="AA75">
        <v>1.9432004537074622E-3</v>
      </c>
      <c r="AB75">
        <v>1.9432004537074622E-3</v>
      </c>
      <c r="AC75">
        <v>1.9432004537074622E-3</v>
      </c>
      <c r="AD75">
        <v>1.9432004537074622E-3</v>
      </c>
      <c r="AE75">
        <v>1.9432004537074622E-3</v>
      </c>
      <c r="AF75">
        <v>1.9432004537074622E-3</v>
      </c>
      <c r="AG75">
        <v>1.9432004537074622E-3</v>
      </c>
      <c r="AH75">
        <v>1.9432004537074622E-3</v>
      </c>
      <c r="AI75">
        <v>1.9432004537074622E-3</v>
      </c>
      <c r="AJ75">
        <v>1.9432004537074622E-3</v>
      </c>
      <c r="AK75">
        <v>1.9432004537074622E-3</v>
      </c>
      <c r="AL75">
        <v>1.9432004537074622E-3</v>
      </c>
      <c r="AM75">
        <v>1.9432004537074622E-3</v>
      </c>
      <c r="AN75">
        <v>1.9432004537074622E-3</v>
      </c>
      <c r="AO75">
        <v>1.9432004537074622E-3</v>
      </c>
      <c r="AP75">
        <v>1.9432004537074622E-3</v>
      </c>
      <c r="AQ75">
        <v>1.9432004537074622E-3</v>
      </c>
      <c r="AR75">
        <v>1.9432004537074622E-3</v>
      </c>
      <c r="AS75">
        <v>1.9432004537074622E-3</v>
      </c>
      <c r="AT75">
        <v>1.9432004537074622E-3</v>
      </c>
      <c r="AU75">
        <v>1.9432004537074622E-3</v>
      </c>
      <c r="AV75">
        <v>1.9432004537074622E-3</v>
      </c>
      <c r="AW75">
        <v>1.9432004537074622E-3</v>
      </c>
      <c r="AX75">
        <v>1.9432004537074622E-3</v>
      </c>
      <c r="AY75">
        <v>1.9432004537074622E-3</v>
      </c>
      <c r="AZ75">
        <v>1.9432004537074622E-3</v>
      </c>
      <c r="BA75">
        <v>1.9432004537074622E-3</v>
      </c>
      <c r="BB75">
        <v>1.9432004537074622E-3</v>
      </c>
      <c r="BC75">
        <v>1.9432004537074622E-3</v>
      </c>
      <c r="BD75">
        <v>1.9432004537074622E-3</v>
      </c>
      <c r="BE75">
        <v>1.9432004537074622E-3</v>
      </c>
      <c r="BF75">
        <v>1.9432004537074622E-3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941</v>
      </c>
      <c r="B76">
        <v>750.80741109988753</v>
      </c>
      <c r="C76">
        <v>1.9742094352603883E-3</v>
      </c>
      <c r="D76">
        <v>30</v>
      </c>
      <c r="E76">
        <v>500.5</v>
      </c>
      <c r="F76">
        <v>-440.5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1.9742094352603883E-3</v>
      </c>
      <c r="X76">
        <v>1.9742094352603883E-3</v>
      </c>
      <c r="Y76">
        <v>1.9742094352603883E-3</v>
      </c>
      <c r="Z76">
        <v>1.9742094352603883E-3</v>
      </c>
      <c r="AA76">
        <v>1.9742094352603883E-3</v>
      </c>
      <c r="AB76">
        <v>1.9742094352603883E-3</v>
      </c>
      <c r="AC76">
        <v>1.9742094352603883E-3</v>
      </c>
      <c r="AD76">
        <v>1.9742094352603883E-3</v>
      </c>
      <c r="AE76">
        <v>1.9742094352603883E-3</v>
      </c>
      <c r="AF76">
        <v>1.9742094352603883E-3</v>
      </c>
      <c r="AG76">
        <v>1.9742094352603883E-3</v>
      </c>
      <c r="AH76">
        <v>1.9742094352603883E-3</v>
      </c>
      <c r="AI76">
        <v>1.9742094352603883E-3</v>
      </c>
      <c r="AJ76">
        <v>1.9742094352603883E-3</v>
      </c>
      <c r="AK76">
        <v>1.9742094352603883E-3</v>
      </c>
      <c r="AL76">
        <v>1.9742094352603883E-3</v>
      </c>
      <c r="AM76">
        <v>1.9742094352603883E-3</v>
      </c>
      <c r="AN76">
        <v>1.9742094352603883E-3</v>
      </c>
      <c r="AO76">
        <v>1.9742094352603883E-3</v>
      </c>
      <c r="AP76">
        <v>1.9742094352603883E-3</v>
      </c>
      <c r="AQ76">
        <v>1.9742094352603883E-3</v>
      </c>
      <c r="AR76">
        <v>1.9742094352603883E-3</v>
      </c>
      <c r="AS76">
        <v>1.9742094352603883E-3</v>
      </c>
      <c r="AT76">
        <v>1.9742094352603883E-3</v>
      </c>
      <c r="AU76">
        <v>1.9742094352603883E-3</v>
      </c>
      <c r="AV76">
        <v>1.9742094352603883E-3</v>
      </c>
      <c r="AW76">
        <v>1.9742094352603883E-3</v>
      </c>
      <c r="AX76">
        <v>1.9742094352603883E-3</v>
      </c>
      <c r="AY76">
        <v>1.9742094352603883E-3</v>
      </c>
      <c r="AZ76">
        <v>1.9742094352603883E-3</v>
      </c>
      <c r="BA76">
        <v>1.9742094352603883E-3</v>
      </c>
      <c r="BB76">
        <v>1.9742094352603883E-3</v>
      </c>
      <c r="BC76">
        <v>1.9742094352603883E-3</v>
      </c>
      <c r="BD76">
        <v>1.9742094352603883E-3</v>
      </c>
      <c r="BE76">
        <v>1.9742094352603883E-3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941</v>
      </c>
      <c r="B77">
        <v>742.65516997516193</v>
      </c>
      <c r="C77">
        <v>1.952773536907475E-3</v>
      </c>
      <c r="D77">
        <v>20</v>
      </c>
      <c r="E77">
        <v>490.5</v>
      </c>
      <c r="F77">
        <v>-450.5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1.952773536907475E-3</v>
      </c>
      <c r="X77">
        <v>1.952773536907475E-3</v>
      </c>
      <c r="Y77">
        <v>1.952773536907475E-3</v>
      </c>
      <c r="Z77">
        <v>1.952773536907475E-3</v>
      </c>
      <c r="AA77">
        <v>1.952773536907475E-3</v>
      </c>
      <c r="AB77">
        <v>1.952773536907475E-3</v>
      </c>
      <c r="AC77">
        <v>1.952773536907475E-3</v>
      </c>
      <c r="AD77">
        <v>1.952773536907475E-3</v>
      </c>
      <c r="AE77">
        <v>1.952773536907475E-3</v>
      </c>
      <c r="AF77">
        <v>1.952773536907475E-3</v>
      </c>
      <c r="AG77">
        <v>1.952773536907475E-3</v>
      </c>
      <c r="AH77">
        <v>1.952773536907475E-3</v>
      </c>
      <c r="AI77">
        <v>1.952773536907475E-3</v>
      </c>
      <c r="AJ77">
        <v>1.952773536907475E-3</v>
      </c>
      <c r="AK77">
        <v>1.952773536907475E-3</v>
      </c>
      <c r="AL77">
        <v>1.952773536907475E-3</v>
      </c>
      <c r="AM77">
        <v>1.952773536907475E-3</v>
      </c>
      <c r="AN77">
        <v>1.952773536907475E-3</v>
      </c>
      <c r="AO77">
        <v>1.952773536907475E-3</v>
      </c>
      <c r="AP77">
        <v>1.952773536907475E-3</v>
      </c>
      <c r="AQ77">
        <v>1.952773536907475E-3</v>
      </c>
      <c r="AR77">
        <v>1.952773536907475E-3</v>
      </c>
      <c r="AS77">
        <v>1.952773536907475E-3</v>
      </c>
      <c r="AT77">
        <v>1.952773536907475E-3</v>
      </c>
      <c r="AU77">
        <v>1.952773536907475E-3</v>
      </c>
      <c r="AV77">
        <v>1.952773536907475E-3</v>
      </c>
      <c r="AW77">
        <v>1.952773536907475E-3</v>
      </c>
      <c r="AX77">
        <v>1.952773536907475E-3</v>
      </c>
      <c r="AY77">
        <v>1.952773536907475E-3</v>
      </c>
      <c r="AZ77">
        <v>1.952773536907475E-3</v>
      </c>
      <c r="BA77">
        <v>1.952773536907475E-3</v>
      </c>
      <c r="BB77">
        <v>1.952773536907475E-3</v>
      </c>
      <c r="BC77">
        <v>1.952773536907475E-3</v>
      </c>
      <c r="BD77">
        <v>1.952773536907475E-3</v>
      </c>
      <c r="BE77">
        <v>1.952773536907475E-3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940</v>
      </c>
      <c r="B78">
        <v>805.22596243590192</v>
      </c>
      <c r="C78">
        <v>2.1173002144834882E-3</v>
      </c>
      <c r="D78">
        <v>10</v>
      </c>
      <c r="E78">
        <v>480</v>
      </c>
      <c r="F78">
        <v>-460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2.1173002144834882E-3</v>
      </c>
      <c r="W78">
        <v>2.1173002144834882E-3</v>
      </c>
      <c r="X78">
        <v>2.1173002144834882E-3</v>
      </c>
      <c r="Y78">
        <v>2.1173002144834882E-3</v>
      </c>
      <c r="Z78">
        <v>2.1173002144834882E-3</v>
      </c>
      <c r="AA78">
        <v>2.1173002144834882E-3</v>
      </c>
      <c r="AB78">
        <v>2.1173002144834882E-3</v>
      </c>
      <c r="AC78">
        <v>2.1173002144834882E-3</v>
      </c>
      <c r="AD78">
        <v>2.1173002144834882E-3</v>
      </c>
      <c r="AE78">
        <v>2.1173002144834882E-3</v>
      </c>
      <c r="AF78">
        <v>2.1173002144834882E-3</v>
      </c>
      <c r="AG78">
        <v>2.1173002144834882E-3</v>
      </c>
      <c r="AH78">
        <v>2.1173002144834882E-3</v>
      </c>
      <c r="AI78">
        <v>2.1173002144834882E-3</v>
      </c>
      <c r="AJ78">
        <v>2.1173002144834882E-3</v>
      </c>
      <c r="AK78">
        <v>2.1173002144834882E-3</v>
      </c>
      <c r="AL78">
        <v>2.1173002144834882E-3</v>
      </c>
      <c r="AM78">
        <v>2.1173002144834882E-3</v>
      </c>
      <c r="AN78">
        <v>2.1173002144834882E-3</v>
      </c>
      <c r="AO78">
        <v>2.1173002144834882E-3</v>
      </c>
      <c r="AP78">
        <v>2.1173002144834882E-3</v>
      </c>
      <c r="AQ78">
        <v>2.1173002144834882E-3</v>
      </c>
      <c r="AR78">
        <v>2.1173002144834882E-3</v>
      </c>
      <c r="AS78">
        <v>2.1173002144834882E-3</v>
      </c>
      <c r="AT78">
        <v>2.1173002144834882E-3</v>
      </c>
      <c r="AU78">
        <v>2.1173002144834882E-3</v>
      </c>
      <c r="AV78">
        <v>2.1173002144834882E-3</v>
      </c>
      <c r="AW78">
        <v>2.1173002144834882E-3</v>
      </c>
      <c r="AX78">
        <v>2.1173002144834882E-3</v>
      </c>
      <c r="AY78">
        <v>2.1173002144834882E-3</v>
      </c>
      <c r="AZ78">
        <v>2.1173002144834882E-3</v>
      </c>
      <c r="BA78">
        <v>2.1173002144834882E-3</v>
      </c>
      <c r="BB78">
        <v>2.1173002144834882E-3</v>
      </c>
      <c r="BC78">
        <v>2.1173002144834882E-3</v>
      </c>
      <c r="BD78">
        <v>2.1173002144834882E-3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940</v>
      </c>
      <c r="B79">
        <v>732.85515629388772</v>
      </c>
      <c r="C79">
        <v>1.9270049054458996E-3</v>
      </c>
      <c r="D79">
        <v>0</v>
      </c>
      <c r="E79">
        <v>470</v>
      </c>
      <c r="F79">
        <v>-470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1.9270049054458996E-3</v>
      </c>
      <c r="W79">
        <v>1.9270049054458996E-3</v>
      </c>
      <c r="X79">
        <v>1.9270049054458996E-3</v>
      </c>
      <c r="Y79">
        <v>1.9270049054458996E-3</v>
      </c>
      <c r="Z79">
        <v>1.9270049054458996E-3</v>
      </c>
      <c r="AA79">
        <v>1.9270049054458996E-3</v>
      </c>
      <c r="AB79">
        <v>1.9270049054458996E-3</v>
      </c>
      <c r="AC79">
        <v>1.9270049054458996E-3</v>
      </c>
      <c r="AD79">
        <v>1.9270049054458996E-3</v>
      </c>
      <c r="AE79">
        <v>1.9270049054458996E-3</v>
      </c>
      <c r="AF79">
        <v>1.9270049054458996E-3</v>
      </c>
      <c r="AG79">
        <v>1.9270049054458996E-3</v>
      </c>
      <c r="AH79">
        <v>1.9270049054458996E-3</v>
      </c>
      <c r="AI79">
        <v>1.9270049054458996E-3</v>
      </c>
      <c r="AJ79">
        <v>1.9270049054458996E-3</v>
      </c>
      <c r="AK79">
        <v>1.9270049054458996E-3</v>
      </c>
      <c r="AL79">
        <v>1.9270049054458996E-3</v>
      </c>
      <c r="AM79">
        <v>1.9270049054458996E-3</v>
      </c>
      <c r="AN79">
        <v>1.9270049054458996E-3</v>
      </c>
      <c r="AO79">
        <v>1.9270049054458996E-3</v>
      </c>
      <c r="AP79">
        <v>1.9270049054458996E-3</v>
      </c>
      <c r="AQ79">
        <v>1.9270049054458996E-3</v>
      </c>
      <c r="AR79">
        <v>1.9270049054458996E-3</v>
      </c>
      <c r="AS79">
        <v>1.9270049054458996E-3</v>
      </c>
      <c r="AT79">
        <v>1.9270049054458996E-3</v>
      </c>
      <c r="AU79">
        <v>1.9270049054458996E-3</v>
      </c>
      <c r="AV79">
        <v>1.9270049054458996E-3</v>
      </c>
      <c r="AW79">
        <v>1.9270049054458996E-3</v>
      </c>
      <c r="AX79">
        <v>1.9270049054458996E-3</v>
      </c>
      <c r="AY79">
        <v>1.9270049054458996E-3</v>
      </c>
      <c r="AZ79">
        <v>1.9270049054458996E-3</v>
      </c>
      <c r="BA79">
        <v>1.9270049054458996E-3</v>
      </c>
      <c r="BB79">
        <v>1.9270049054458996E-3</v>
      </c>
      <c r="BC79">
        <v>1.9270049054458996E-3</v>
      </c>
      <c r="BD79">
        <v>1.9270049054458996E-3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941</v>
      </c>
      <c r="B80">
        <v>736.56266441886453</v>
      </c>
      <c r="C80">
        <v>1.9367536071947427E-3</v>
      </c>
      <c r="D80">
        <v>-10</v>
      </c>
      <c r="E80">
        <v>460.5</v>
      </c>
      <c r="F80">
        <v>-480.5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1.9367536071947427E-3</v>
      </c>
      <c r="W80">
        <v>1.9367536071947427E-3</v>
      </c>
      <c r="X80">
        <v>1.9367536071947427E-3</v>
      </c>
      <c r="Y80">
        <v>1.9367536071947427E-3</v>
      </c>
      <c r="Z80">
        <v>1.9367536071947427E-3</v>
      </c>
      <c r="AA80">
        <v>1.9367536071947427E-3</v>
      </c>
      <c r="AB80">
        <v>1.9367536071947427E-3</v>
      </c>
      <c r="AC80">
        <v>1.9367536071947427E-3</v>
      </c>
      <c r="AD80">
        <v>1.9367536071947427E-3</v>
      </c>
      <c r="AE80">
        <v>1.9367536071947427E-3</v>
      </c>
      <c r="AF80">
        <v>1.9367536071947427E-3</v>
      </c>
      <c r="AG80">
        <v>1.9367536071947427E-3</v>
      </c>
      <c r="AH80">
        <v>1.9367536071947427E-3</v>
      </c>
      <c r="AI80">
        <v>1.9367536071947427E-3</v>
      </c>
      <c r="AJ80">
        <v>1.9367536071947427E-3</v>
      </c>
      <c r="AK80">
        <v>1.9367536071947427E-3</v>
      </c>
      <c r="AL80">
        <v>1.9367536071947427E-3</v>
      </c>
      <c r="AM80">
        <v>1.9367536071947427E-3</v>
      </c>
      <c r="AN80">
        <v>1.9367536071947427E-3</v>
      </c>
      <c r="AO80">
        <v>1.9367536071947427E-3</v>
      </c>
      <c r="AP80">
        <v>1.9367536071947427E-3</v>
      </c>
      <c r="AQ80">
        <v>1.9367536071947427E-3</v>
      </c>
      <c r="AR80">
        <v>1.9367536071947427E-3</v>
      </c>
      <c r="AS80">
        <v>1.9367536071947427E-3</v>
      </c>
      <c r="AT80">
        <v>1.9367536071947427E-3</v>
      </c>
      <c r="AU80">
        <v>1.9367536071947427E-3</v>
      </c>
      <c r="AV80">
        <v>1.9367536071947427E-3</v>
      </c>
      <c r="AW80">
        <v>1.9367536071947427E-3</v>
      </c>
      <c r="AX80">
        <v>1.9367536071947427E-3</v>
      </c>
      <c r="AY80">
        <v>1.9367536071947427E-3</v>
      </c>
      <c r="AZ80">
        <v>1.9367536071947427E-3</v>
      </c>
      <c r="BA80">
        <v>1.9367536071947427E-3</v>
      </c>
      <c r="BB80">
        <v>1.9367536071947427E-3</v>
      </c>
      <c r="BC80">
        <v>1.9367536071947427E-3</v>
      </c>
      <c r="BD80">
        <v>1.9367536071947427E-3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940</v>
      </c>
      <c r="B81">
        <v>790.34033683573864</v>
      </c>
      <c r="C81">
        <v>2.0781592282929748E-3</v>
      </c>
      <c r="D81">
        <v>-20</v>
      </c>
      <c r="E81">
        <v>450</v>
      </c>
      <c r="F81">
        <v>-490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2.0781592282929748E-3</v>
      </c>
      <c r="V81">
        <v>2.0781592282929748E-3</v>
      </c>
      <c r="W81">
        <v>2.0781592282929748E-3</v>
      </c>
      <c r="X81">
        <v>2.0781592282929748E-3</v>
      </c>
      <c r="Y81">
        <v>2.0781592282929748E-3</v>
      </c>
      <c r="Z81">
        <v>2.0781592282929748E-3</v>
      </c>
      <c r="AA81">
        <v>2.0781592282929748E-3</v>
      </c>
      <c r="AB81">
        <v>2.0781592282929748E-3</v>
      </c>
      <c r="AC81">
        <v>2.0781592282929748E-3</v>
      </c>
      <c r="AD81">
        <v>2.0781592282929748E-3</v>
      </c>
      <c r="AE81">
        <v>2.0781592282929748E-3</v>
      </c>
      <c r="AF81">
        <v>2.0781592282929748E-3</v>
      </c>
      <c r="AG81">
        <v>2.0781592282929748E-3</v>
      </c>
      <c r="AH81">
        <v>2.0781592282929748E-3</v>
      </c>
      <c r="AI81">
        <v>2.0781592282929748E-3</v>
      </c>
      <c r="AJ81">
        <v>2.0781592282929748E-3</v>
      </c>
      <c r="AK81">
        <v>2.0781592282929748E-3</v>
      </c>
      <c r="AL81">
        <v>2.0781592282929748E-3</v>
      </c>
      <c r="AM81">
        <v>2.0781592282929748E-3</v>
      </c>
      <c r="AN81">
        <v>2.0781592282929748E-3</v>
      </c>
      <c r="AO81">
        <v>2.0781592282929748E-3</v>
      </c>
      <c r="AP81">
        <v>2.0781592282929748E-3</v>
      </c>
      <c r="AQ81">
        <v>2.0781592282929748E-3</v>
      </c>
      <c r="AR81">
        <v>2.0781592282929748E-3</v>
      </c>
      <c r="AS81">
        <v>2.0781592282929748E-3</v>
      </c>
      <c r="AT81">
        <v>2.0781592282929748E-3</v>
      </c>
      <c r="AU81">
        <v>2.0781592282929748E-3</v>
      </c>
      <c r="AV81">
        <v>2.0781592282929748E-3</v>
      </c>
      <c r="AW81">
        <v>2.0781592282929748E-3</v>
      </c>
      <c r="AX81">
        <v>2.0781592282929748E-3</v>
      </c>
      <c r="AY81">
        <v>2.0781592282929748E-3</v>
      </c>
      <c r="AZ81">
        <v>2.0781592282929748E-3</v>
      </c>
      <c r="BA81">
        <v>2.0781592282929748E-3</v>
      </c>
      <c r="BB81">
        <v>2.0781592282929748E-3</v>
      </c>
      <c r="BC81">
        <v>2.0781592282929748E-3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940</v>
      </c>
      <c r="B82">
        <v>769.27022695638391</v>
      </c>
      <c r="C82">
        <v>2.0227564590730245E-3</v>
      </c>
      <c r="D82">
        <v>-30</v>
      </c>
      <c r="E82">
        <v>440</v>
      </c>
      <c r="F82">
        <v>-500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2.0227564590730245E-3</v>
      </c>
      <c r="V82">
        <v>2.0227564590730245E-3</v>
      </c>
      <c r="W82">
        <v>2.0227564590730245E-3</v>
      </c>
      <c r="X82">
        <v>2.0227564590730245E-3</v>
      </c>
      <c r="Y82">
        <v>2.0227564590730245E-3</v>
      </c>
      <c r="Z82">
        <v>2.0227564590730245E-3</v>
      </c>
      <c r="AA82">
        <v>2.0227564590730245E-3</v>
      </c>
      <c r="AB82">
        <v>2.0227564590730245E-3</v>
      </c>
      <c r="AC82">
        <v>2.0227564590730245E-3</v>
      </c>
      <c r="AD82">
        <v>2.0227564590730245E-3</v>
      </c>
      <c r="AE82">
        <v>2.0227564590730245E-3</v>
      </c>
      <c r="AF82">
        <v>2.0227564590730245E-3</v>
      </c>
      <c r="AG82">
        <v>2.0227564590730245E-3</v>
      </c>
      <c r="AH82">
        <v>2.0227564590730245E-3</v>
      </c>
      <c r="AI82">
        <v>2.0227564590730245E-3</v>
      </c>
      <c r="AJ82">
        <v>2.0227564590730245E-3</v>
      </c>
      <c r="AK82">
        <v>2.0227564590730245E-3</v>
      </c>
      <c r="AL82">
        <v>2.0227564590730245E-3</v>
      </c>
      <c r="AM82">
        <v>2.0227564590730245E-3</v>
      </c>
      <c r="AN82">
        <v>2.0227564590730245E-3</v>
      </c>
      <c r="AO82">
        <v>2.0227564590730245E-3</v>
      </c>
      <c r="AP82">
        <v>2.0227564590730245E-3</v>
      </c>
      <c r="AQ82">
        <v>2.0227564590730245E-3</v>
      </c>
      <c r="AR82">
        <v>2.0227564590730245E-3</v>
      </c>
      <c r="AS82">
        <v>2.0227564590730245E-3</v>
      </c>
      <c r="AT82">
        <v>2.0227564590730245E-3</v>
      </c>
      <c r="AU82">
        <v>2.0227564590730245E-3</v>
      </c>
      <c r="AV82">
        <v>2.0227564590730245E-3</v>
      </c>
      <c r="AW82">
        <v>2.0227564590730245E-3</v>
      </c>
      <c r="AX82">
        <v>2.0227564590730245E-3</v>
      </c>
      <c r="AY82">
        <v>2.0227564590730245E-3</v>
      </c>
      <c r="AZ82">
        <v>2.0227564590730245E-3</v>
      </c>
      <c r="BA82">
        <v>2.0227564590730245E-3</v>
      </c>
      <c r="BB82">
        <v>2.0227564590730245E-3</v>
      </c>
      <c r="BC82">
        <v>2.0227564590730245E-3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941</v>
      </c>
      <c r="B83">
        <v>750.72699524630502</v>
      </c>
      <c r="C83">
        <v>1.9739979859132719E-3</v>
      </c>
      <c r="D83">
        <v>-40</v>
      </c>
      <c r="E83">
        <v>430.5</v>
      </c>
      <c r="F83">
        <v>-510.5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1.9739979859132719E-3</v>
      </c>
      <c r="U83">
        <v>1.9739979859132719E-3</v>
      </c>
      <c r="V83">
        <v>1.9739979859132719E-3</v>
      </c>
      <c r="W83">
        <v>1.9739979859132719E-3</v>
      </c>
      <c r="X83">
        <v>1.9739979859132719E-3</v>
      </c>
      <c r="Y83">
        <v>1.9739979859132719E-3</v>
      </c>
      <c r="Z83">
        <v>1.9739979859132719E-3</v>
      </c>
      <c r="AA83">
        <v>1.9739979859132719E-3</v>
      </c>
      <c r="AB83">
        <v>1.9739979859132719E-3</v>
      </c>
      <c r="AC83">
        <v>1.9739979859132719E-3</v>
      </c>
      <c r="AD83">
        <v>1.9739979859132719E-3</v>
      </c>
      <c r="AE83">
        <v>1.9739979859132719E-3</v>
      </c>
      <c r="AF83">
        <v>1.9739979859132719E-3</v>
      </c>
      <c r="AG83">
        <v>1.9739979859132719E-3</v>
      </c>
      <c r="AH83">
        <v>1.9739979859132719E-3</v>
      </c>
      <c r="AI83">
        <v>1.9739979859132719E-3</v>
      </c>
      <c r="AJ83">
        <v>1.9739979859132719E-3</v>
      </c>
      <c r="AK83">
        <v>1.9739979859132719E-3</v>
      </c>
      <c r="AL83">
        <v>1.9739979859132719E-3</v>
      </c>
      <c r="AM83">
        <v>1.9739979859132719E-3</v>
      </c>
      <c r="AN83">
        <v>1.9739979859132719E-3</v>
      </c>
      <c r="AO83">
        <v>1.9739979859132719E-3</v>
      </c>
      <c r="AP83">
        <v>1.9739979859132719E-3</v>
      </c>
      <c r="AQ83">
        <v>1.9739979859132719E-3</v>
      </c>
      <c r="AR83">
        <v>1.9739979859132719E-3</v>
      </c>
      <c r="AS83">
        <v>1.9739979859132719E-3</v>
      </c>
      <c r="AT83">
        <v>1.9739979859132719E-3</v>
      </c>
      <c r="AU83">
        <v>1.9739979859132719E-3</v>
      </c>
      <c r="AV83">
        <v>1.9739979859132719E-3</v>
      </c>
      <c r="AW83">
        <v>1.9739979859132719E-3</v>
      </c>
      <c r="AX83">
        <v>1.9739979859132719E-3</v>
      </c>
      <c r="AY83">
        <v>1.9739979859132719E-3</v>
      </c>
      <c r="AZ83">
        <v>1.9739979859132719E-3</v>
      </c>
      <c r="BA83">
        <v>1.9739979859132719E-3</v>
      </c>
      <c r="BB83">
        <v>1.9739979859132719E-3</v>
      </c>
      <c r="BC83">
        <v>1.9739979859132719E-3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940</v>
      </c>
      <c r="B84">
        <v>775.03728607428582</v>
      </c>
      <c r="C84">
        <v>2.0379206441302651E-3</v>
      </c>
      <c r="D84">
        <v>-47</v>
      </c>
      <c r="E84">
        <v>423</v>
      </c>
      <c r="F84">
        <v>-517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2.0379206441302651E-3</v>
      </c>
      <c r="U84">
        <v>2.0379206441302651E-3</v>
      </c>
      <c r="V84">
        <v>2.0379206441302651E-3</v>
      </c>
      <c r="W84">
        <v>2.0379206441302651E-3</v>
      </c>
      <c r="X84">
        <v>2.0379206441302651E-3</v>
      </c>
      <c r="Y84">
        <v>2.0379206441302651E-3</v>
      </c>
      <c r="Z84">
        <v>2.0379206441302651E-3</v>
      </c>
      <c r="AA84">
        <v>2.0379206441302651E-3</v>
      </c>
      <c r="AB84">
        <v>2.0379206441302651E-3</v>
      </c>
      <c r="AC84">
        <v>2.0379206441302651E-3</v>
      </c>
      <c r="AD84">
        <v>2.0379206441302651E-3</v>
      </c>
      <c r="AE84">
        <v>2.0379206441302651E-3</v>
      </c>
      <c r="AF84">
        <v>2.0379206441302651E-3</v>
      </c>
      <c r="AG84">
        <v>2.0379206441302651E-3</v>
      </c>
      <c r="AH84">
        <v>2.0379206441302651E-3</v>
      </c>
      <c r="AI84">
        <v>2.0379206441302651E-3</v>
      </c>
      <c r="AJ84">
        <v>2.0379206441302651E-3</v>
      </c>
      <c r="AK84">
        <v>2.0379206441302651E-3</v>
      </c>
      <c r="AL84">
        <v>2.0379206441302651E-3</v>
      </c>
      <c r="AM84">
        <v>2.0379206441302651E-3</v>
      </c>
      <c r="AN84">
        <v>2.0379206441302651E-3</v>
      </c>
      <c r="AO84">
        <v>2.0379206441302651E-3</v>
      </c>
      <c r="AP84">
        <v>2.0379206441302651E-3</v>
      </c>
      <c r="AQ84">
        <v>2.0379206441302651E-3</v>
      </c>
      <c r="AR84">
        <v>2.0379206441302651E-3</v>
      </c>
      <c r="AS84">
        <v>2.0379206441302651E-3</v>
      </c>
      <c r="AT84">
        <v>2.0379206441302651E-3</v>
      </c>
      <c r="AU84">
        <v>2.0379206441302651E-3</v>
      </c>
      <c r="AV84">
        <v>2.0379206441302651E-3</v>
      </c>
      <c r="AW84">
        <v>2.0379206441302651E-3</v>
      </c>
      <c r="AX84">
        <v>2.0379206441302651E-3</v>
      </c>
      <c r="AY84">
        <v>2.0379206441302651E-3</v>
      </c>
      <c r="AZ84">
        <v>2.0379206441302651E-3</v>
      </c>
      <c r="BA84">
        <v>2.0379206441302651E-3</v>
      </c>
      <c r="BB84">
        <v>2.0379206441302651E-3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940</v>
      </c>
      <c r="B85">
        <v>733.58684349290513</v>
      </c>
      <c r="C85">
        <v>1.9289288392678146E-3</v>
      </c>
      <c r="D85">
        <v>-54</v>
      </c>
      <c r="E85">
        <v>416</v>
      </c>
      <c r="F85">
        <v>-524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1.9289288392678146E-3</v>
      </c>
      <c r="U85">
        <v>1.9289288392678146E-3</v>
      </c>
      <c r="V85">
        <v>1.9289288392678146E-3</v>
      </c>
      <c r="W85">
        <v>1.9289288392678146E-3</v>
      </c>
      <c r="X85">
        <v>1.9289288392678146E-3</v>
      </c>
      <c r="Y85">
        <v>1.9289288392678146E-3</v>
      </c>
      <c r="Z85">
        <v>1.9289288392678146E-3</v>
      </c>
      <c r="AA85">
        <v>1.9289288392678146E-3</v>
      </c>
      <c r="AB85">
        <v>1.9289288392678146E-3</v>
      </c>
      <c r="AC85">
        <v>1.9289288392678146E-3</v>
      </c>
      <c r="AD85">
        <v>1.9289288392678146E-3</v>
      </c>
      <c r="AE85">
        <v>1.9289288392678146E-3</v>
      </c>
      <c r="AF85">
        <v>1.9289288392678146E-3</v>
      </c>
      <c r="AG85">
        <v>1.9289288392678146E-3</v>
      </c>
      <c r="AH85">
        <v>1.9289288392678146E-3</v>
      </c>
      <c r="AI85">
        <v>1.9289288392678146E-3</v>
      </c>
      <c r="AJ85">
        <v>1.9289288392678146E-3</v>
      </c>
      <c r="AK85">
        <v>1.9289288392678146E-3</v>
      </c>
      <c r="AL85">
        <v>1.9289288392678146E-3</v>
      </c>
      <c r="AM85">
        <v>1.9289288392678146E-3</v>
      </c>
      <c r="AN85">
        <v>1.9289288392678146E-3</v>
      </c>
      <c r="AO85">
        <v>1.9289288392678146E-3</v>
      </c>
      <c r="AP85">
        <v>1.9289288392678146E-3</v>
      </c>
      <c r="AQ85">
        <v>1.9289288392678146E-3</v>
      </c>
      <c r="AR85">
        <v>1.9289288392678146E-3</v>
      </c>
      <c r="AS85">
        <v>1.9289288392678146E-3</v>
      </c>
      <c r="AT85">
        <v>1.9289288392678146E-3</v>
      </c>
      <c r="AU85">
        <v>1.9289288392678146E-3</v>
      </c>
      <c r="AV85">
        <v>1.9289288392678146E-3</v>
      </c>
      <c r="AW85">
        <v>1.9289288392678146E-3</v>
      </c>
      <c r="AX85">
        <v>1.9289288392678146E-3</v>
      </c>
      <c r="AY85">
        <v>1.9289288392678146E-3</v>
      </c>
      <c r="AZ85">
        <v>1.9289288392678146E-3</v>
      </c>
      <c r="BA85">
        <v>1.9289288392678146E-3</v>
      </c>
      <c r="BB85">
        <v>1.9289288392678146E-3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941</v>
      </c>
      <c r="B86">
        <v>810.28430242015543</v>
      </c>
      <c r="C86">
        <v>2.1306008590642857E-3</v>
      </c>
      <c r="D86">
        <v>-61</v>
      </c>
      <c r="E86">
        <v>409.5</v>
      </c>
      <c r="F86">
        <v>-531.5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2.1306008590642857E-3</v>
      </c>
      <c r="U86">
        <v>2.1306008590642857E-3</v>
      </c>
      <c r="V86">
        <v>2.1306008590642857E-3</v>
      </c>
      <c r="W86">
        <v>2.1306008590642857E-3</v>
      </c>
      <c r="X86">
        <v>2.1306008590642857E-3</v>
      </c>
      <c r="Y86">
        <v>2.1306008590642857E-3</v>
      </c>
      <c r="Z86">
        <v>2.1306008590642857E-3</v>
      </c>
      <c r="AA86">
        <v>2.1306008590642857E-3</v>
      </c>
      <c r="AB86">
        <v>2.1306008590642857E-3</v>
      </c>
      <c r="AC86">
        <v>2.1306008590642857E-3</v>
      </c>
      <c r="AD86">
        <v>2.1306008590642857E-3</v>
      </c>
      <c r="AE86">
        <v>2.1306008590642857E-3</v>
      </c>
      <c r="AF86">
        <v>2.1306008590642857E-3</v>
      </c>
      <c r="AG86">
        <v>2.1306008590642857E-3</v>
      </c>
      <c r="AH86">
        <v>2.1306008590642857E-3</v>
      </c>
      <c r="AI86">
        <v>2.1306008590642857E-3</v>
      </c>
      <c r="AJ86">
        <v>2.1306008590642857E-3</v>
      </c>
      <c r="AK86">
        <v>2.1306008590642857E-3</v>
      </c>
      <c r="AL86">
        <v>2.1306008590642857E-3</v>
      </c>
      <c r="AM86">
        <v>2.1306008590642857E-3</v>
      </c>
      <c r="AN86">
        <v>2.1306008590642857E-3</v>
      </c>
      <c r="AO86">
        <v>2.1306008590642857E-3</v>
      </c>
      <c r="AP86">
        <v>2.1306008590642857E-3</v>
      </c>
      <c r="AQ86">
        <v>2.1306008590642857E-3</v>
      </c>
      <c r="AR86">
        <v>2.1306008590642857E-3</v>
      </c>
      <c r="AS86">
        <v>2.1306008590642857E-3</v>
      </c>
      <c r="AT86">
        <v>2.1306008590642857E-3</v>
      </c>
      <c r="AU86">
        <v>2.1306008590642857E-3</v>
      </c>
      <c r="AV86">
        <v>2.1306008590642857E-3</v>
      </c>
      <c r="AW86">
        <v>2.1306008590642857E-3</v>
      </c>
      <c r="AX86">
        <v>2.1306008590642857E-3</v>
      </c>
      <c r="AY86">
        <v>2.1306008590642857E-3</v>
      </c>
      <c r="AZ86">
        <v>2.1306008590642857E-3</v>
      </c>
      <c r="BA86">
        <v>2.1306008590642857E-3</v>
      </c>
      <c r="BB86">
        <v>2.1306008590642857E-3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937</v>
      </c>
      <c r="B87">
        <v>1034.8724537193098</v>
      </c>
      <c r="C87">
        <v>2.7211438409095864E-3</v>
      </c>
      <c r="D87">
        <v>-68</v>
      </c>
      <c r="E87">
        <v>400.5</v>
      </c>
      <c r="F87">
        <v>-536.5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2.7211438409095864E-3</v>
      </c>
      <c r="T87">
        <v>2.7211438409095864E-3</v>
      </c>
      <c r="U87">
        <v>2.7211438409095864E-3</v>
      </c>
      <c r="V87">
        <v>2.7211438409095864E-3</v>
      </c>
      <c r="W87">
        <v>2.7211438409095864E-3</v>
      </c>
      <c r="X87">
        <v>2.7211438409095864E-3</v>
      </c>
      <c r="Y87">
        <v>2.7211438409095864E-3</v>
      </c>
      <c r="Z87">
        <v>2.7211438409095864E-3</v>
      </c>
      <c r="AA87">
        <v>2.7211438409095864E-3</v>
      </c>
      <c r="AB87">
        <v>2.7211438409095864E-3</v>
      </c>
      <c r="AC87">
        <v>2.7211438409095864E-3</v>
      </c>
      <c r="AD87">
        <v>2.7211438409095864E-3</v>
      </c>
      <c r="AE87">
        <v>2.7211438409095864E-3</v>
      </c>
      <c r="AF87">
        <v>2.7211438409095864E-3</v>
      </c>
      <c r="AG87">
        <v>2.7211438409095864E-3</v>
      </c>
      <c r="AH87">
        <v>2.7211438409095864E-3</v>
      </c>
      <c r="AI87">
        <v>2.7211438409095864E-3</v>
      </c>
      <c r="AJ87">
        <v>2.7211438409095864E-3</v>
      </c>
      <c r="AK87">
        <v>2.7211438409095864E-3</v>
      </c>
      <c r="AL87">
        <v>2.7211438409095864E-3</v>
      </c>
      <c r="AM87">
        <v>2.7211438409095864E-3</v>
      </c>
      <c r="AN87">
        <v>2.7211438409095864E-3</v>
      </c>
      <c r="AO87">
        <v>2.7211438409095864E-3</v>
      </c>
      <c r="AP87">
        <v>2.7211438409095864E-3</v>
      </c>
      <c r="AQ87">
        <v>2.7211438409095864E-3</v>
      </c>
      <c r="AR87">
        <v>2.7211438409095864E-3</v>
      </c>
      <c r="AS87">
        <v>2.7211438409095864E-3</v>
      </c>
      <c r="AT87">
        <v>2.7211438409095864E-3</v>
      </c>
      <c r="AU87">
        <v>2.7211438409095864E-3</v>
      </c>
      <c r="AV87">
        <v>2.7211438409095864E-3</v>
      </c>
      <c r="AW87">
        <v>2.7211438409095864E-3</v>
      </c>
      <c r="AX87">
        <v>2.7211438409095864E-3</v>
      </c>
      <c r="AY87">
        <v>2.7211438409095864E-3</v>
      </c>
      <c r="AZ87">
        <v>2.7211438409095864E-3</v>
      </c>
      <c r="BA87">
        <v>2.7211438409095864E-3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937</v>
      </c>
      <c r="B88">
        <v>1091.9575407415412</v>
      </c>
      <c r="C88">
        <v>2.8712461384439885E-3</v>
      </c>
      <c r="D88">
        <v>-75</v>
      </c>
      <c r="E88">
        <v>393.5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2.8712461384439885E-3</v>
      </c>
      <c r="T88">
        <v>2.8712461384439885E-3</v>
      </c>
      <c r="U88">
        <v>2.8712461384439885E-3</v>
      </c>
      <c r="V88">
        <v>2.8712461384439885E-3</v>
      </c>
      <c r="W88">
        <v>2.8712461384439885E-3</v>
      </c>
      <c r="X88">
        <v>2.8712461384439885E-3</v>
      </c>
      <c r="Y88">
        <v>2.8712461384439885E-3</v>
      </c>
      <c r="Z88">
        <v>2.8712461384439885E-3</v>
      </c>
      <c r="AA88">
        <v>2.8712461384439885E-3</v>
      </c>
      <c r="AB88">
        <v>2.8712461384439885E-3</v>
      </c>
      <c r="AC88">
        <v>2.8712461384439885E-3</v>
      </c>
      <c r="AD88">
        <v>2.8712461384439885E-3</v>
      </c>
      <c r="AE88">
        <v>2.8712461384439885E-3</v>
      </c>
      <c r="AF88">
        <v>2.8712461384439885E-3</v>
      </c>
      <c r="AG88">
        <v>2.8712461384439885E-3</v>
      </c>
      <c r="AH88">
        <v>2.8712461384439885E-3</v>
      </c>
      <c r="AI88">
        <v>2.8712461384439885E-3</v>
      </c>
      <c r="AJ88">
        <v>2.8712461384439885E-3</v>
      </c>
      <c r="AK88">
        <v>2.8712461384439885E-3</v>
      </c>
      <c r="AL88">
        <v>2.8712461384439885E-3</v>
      </c>
      <c r="AM88">
        <v>2.8712461384439885E-3</v>
      </c>
      <c r="AN88">
        <v>2.8712461384439885E-3</v>
      </c>
      <c r="AO88">
        <v>2.8712461384439885E-3</v>
      </c>
      <c r="AP88">
        <v>2.8712461384439885E-3</v>
      </c>
      <c r="AQ88">
        <v>2.8712461384439885E-3</v>
      </c>
      <c r="AR88">
        <v>2.8712461384439885E-3</v>
      </c>
      <c r="AS88">
        <v>2.8712461384439885E-3</v>
      </c>
      <c r="AT88">
        <v>2.8712461384439885E-3</v>
      </c>
      <c r="AU88">
        <v>2.8712461384439885E-3</v>
      </c>
      <c r="AV88">
        <v>2.8712461384439885E-3</v>
      </c>
      <c r="AW88">
        <v>2.8712461384439885E-3</v>
      </c>
      <c r="AX88">
        <v>2.8712461384439885E-3</v>
      </c>
      <c r="AY88">
        <v>2.8712461384439885E-3</v>
      </c>
      <c r="AZ88">
        <v>2.8712461384439885E-3</v>
      </c>
      <c r="BA88">
        <v>2.8712461384439885E-3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937</v>
      </c>
      <c r="B89">
        <v>1092.2886224665367</v>
      </c>
      <c r="C89">
        <v>2.8721167007954855E-3</v>
      </c>
      <c r="D89">
        <v>-68</v>
      </c>
      <c r="E89">
        <v>400.5</v>
      </c>
      <c r="F89">
        <v>-536.5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2.8721167007954855E-3</v>
      </c>
      <c r="T89">
        <v>2.8721167007954855E-3</v>
      </c>
      <c r="U89">
        <v>2.8721167007954855E-3</v>
      </c>
      <c r="V89">
        <v>2.8721167007954855E-3</v>
      </c>
      <c r="W89">
        <v>2.8721167007954855E-3</v>
      </c>
      <c r="X89">
        <v>2.8721167007954855E-3</v>
      </c>
      <c r="Y89">
        <v>2.8721167007954855E-3</v>
      </c>
      <c r="Z89">
        <v>2.8721167007954855E-3</v>
      </c>
      <c r="AA89">
        <v>2.8721167007954855E-3</v>
      </c>
      <c r="AB89">
        <v>2.8721167007954855E-3</v>
      </c>
      <c r="AC89">
        <v>2.8721167007954855E-3</v>
      </c>
      <c r="AD89">
        <v>2.8721167007954855E-3</v>
      </c>
      <c r="AE89">
        <v>2.8721167007954855E-3</v>
      </c>
      <c r="AF89">
        <v>2.8721167007954855E-3</v>
      </c>
      <c r="AG89">
        <v>2.8721167007954855E-3</v>
      </c>
      <c r="AH89">
        <v>2.8721167007954855E-3</v>
      </c>
      <c r="AI89">
        <v>2.8721167007954855E-3</v>
      </c>
      <c r="AJ89">
        <v>2.8721167007954855E-3</v>
      </c>
      <c r="AK89">
        <v>2.8721167007954855E-3</v>
      </c>
      <c r="AL89">
        <v>2.8721167007954855E-3</v>
      </c>
      <c r="AM89">
        <v>2.8721167007954855E-3</v>
      </c>
      <c r="AN89">
        <v>2.8721167007954855E-3</v>
      </c>
      <c r="AO89">
        <v>2.8721167007954855E-3</v>
      </c>
      <c r="AP89">
        <v>2.8721167007954855E-3</v>
      </c>
      <c r="AQ89">
        <v>2.8721167007954855E-3</v>
      </c>
      <c r="AR89">
        <v>2.8721167007954855E-3</v>
      </c>
      <c r="AS89">
        <v>2.8721167007954855E-3</v>
      </c>
      <c r="AT89">
        <v>2.8721167007954855E-3</v>
      </c>
      <c r="AU89">
        <v>2.8721167007954855E-3</v>
      </c>
      <c r="AV89">
        <v>2.8721167007954855E-3</v>
      </c>
      <c r="AW89">
        <v>2.8721167007954855E-3</v>
      </c>
      <c r="AX89">
        <v>2.8721167007954855E-3</v>
      </c>
      <c r="AY89">
        <v>2.8721167007954855E-3</v>
      </c>
      <c r="AZ89">
        <v>2.8721167007954855E-3</v>
      </c>
      <c r="BA89">
        <v>2.8721167007954855E-3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937</v>
      </c>
      <c r="B90">
        <v>1111.0558987845259</v>
      </c>
      <c r="C90">
        <v>2.9214642877177246E-3</v>
      </c>
      <c r="D90">
        <v>-61</v>
      </c>
      <c r="E90">
        <v>407.5</v>
      </c>
      <c r="F90">
        <v>-529.5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2.9214642877177246E-3</v>
      </c>
      <c r="U90">
        <v>2.9214642877177246E-3</v>
      </c>
      <c r="V90">
        <v>2.9214642877177246E-3</v>
      </c>
      <c r="W90">
        <v>2.9214642877177246E-3</v>
      </c>
      <c r="X90">
        <v>2.9214642877177246E-3</v>
      </c>
      <c r="Y90">
        <v>2.9214642877177246E-3</v>
      </c>
      <c r="Z90">
        <v>2.9214642877177246E-3</v>
      </c>
      <c r="AA90">
        <v>2.9214642877177246E-3</v>
      </c>
      <c r="AB90">
        <v>2.9214642877177246E-3</v>
      </c>
      <c r="AC90">
        <v>2.9214642877177246E-3</v>
      </c>
      <c r="AD90">
        <v>2.9214642877177246E-3</v>
      </c>
      <c r="AE90">
        <v>2.9214642877177246E-3</v>
      </c>
      <c r="AF90">
        <v>2.9214642877177246E-3</v>
      </c>
      <c r="AG90">
        <v>2.9214642877177246E-3</v>
      </c>
      <c r="AH90">
        <v>2.9214642877177246E-3</v>
      </c>
      <c r="AI90">
        <v>2.9214642877177246E-3</v>
      </c>
      <c r="AJ90">
        <v>2.9214642877177246E-3</v>
      </c>
      <c r="AK90">
        <v>2.9214642877177246E-3</v>
      </c>
      <c r="AL90">
        <v>2.9214642877177246E-3</v>
      </c>
      <c r="AM90">
        <v>2.9214642877177246E-3</v>
      </c>
      <c r="AN90">
        <v>2.9214642877177246E-3</v>
      </c>
      <c r="AO90">
        <v>2.9214642877177246E-3</v>
      </c>
      <c r="AP90">
        <v>2.9214642877177246E-3</v>
      </c>
      <c r="AQ90">
        <v>2.9214642877177246E-3</v>
      </c>
      <c r="AR90">
        <v>2.9214642877177246E-3</v>
      </c>
      <c r="AS90">
        <v>2.9214642877177246E-3</v>
      </c>
      <c r="AT90">
        <v>2.9214642877177246E-3</v>
      </c>
      <c r="AU90">
        <v>2.9214642877177246E-3</v>
      </c>
      <c r="AV90">
        <v>2.9214642877177246E-3</v>
      </c>
      <c r="AW90">
        <v>2.9214642877177246E-3</v>
      </c>
      <c r="AX90">
        <v>2.9214642877177246E-3</v>
      </c>
      <c r="AY90">
        <v>2.9214642877177246E-3</v>
      </c>
      <c r="AZ90">
        <v>2.9214642877177246E-3</v>
      </c>
      <c r="BA90">
        <v>2.9214642877177246E-3</v>
      </c>
      <c r="BB90">
        <v>2.9214642877177246E-3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937</v>
      </c>
      <c r="B91">
        <v>1103.1232563523604</v>
      </c>
      <c r="C91">
        <v>2.900605812821764E-3</v>
      </c>
      <c r="D91">
        <v>-54</v>
      </c>
      <c r="E91">
        <v>414.5</v>
      </c>
      <c r="F91">
        <v>-522.5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2.900605812821764E-3</v>
      </c>
      <c r="U91">
        <v>2.900605812821764E-3</v>
      </c>
      <c r="V91">
        <v>2.900605812821764E-3</v>
      </c>
      <c r="W91">
        <v>2.900605812821764E-3</v>
      </c>
      <c r="X91">
        <v>2.900605812821764E-3</v>
      </c>
      <c r="Y91">
        <v>2.900605812821764E-3</v>
      </c>
      <c r="Z91">
        <v>2.900605812821764E-3</v>
      </c>
      <c r="AA91">
        <v>2.900605812821764E-3</v>
      </c>
      <c r="AB91">
        <v>2.900605812821764E-3</v>
      </c>
      <c r="AC91">
        <v>2.900605812821764E-3</v>
      </c>
      <c r="AD91">
        <v>2.900605812821764E-3</v>
      </c>
      <c r="AE91">
        <v>2.900605812821764E-3</v>
      </c>
      <c r="AF91">
        <v>2.900605812821764E-3</v>
      </c>
      <c r="AG91">
        <v>2.900605812821764E-3</v>
      </c>
      <c r="AH91">
        <v>2.900605812821764E-3</v>
      </c>
      <c r="AI91">
        <v>2.900605812821764E-3</v>
      </c>
      <c r="AJ91">
        <v>2.900605812821764E-3</v>
      </c>
      <c r="AK91">
        <v>2.900605812821764E-3</v>
      </c>
      <c r="AL91">
        <v>2.900605812821764E-3</v>
      </c>
      <c r="AM91">
        <v>2.900605812821764E-3</v>
      </c>
      <c r="AN91">
        <v>2.900605812821764E-3</v>
      </c>
      <c r="AO91">
        <v>2.900605812821764E-3</v>
      </c>
      <c r="AP91">
        <v>2.900605812821764E-3</v>
      </c>
      <c r="AQ91">
        <v>2.900605812821764E-3</v>
      </c>
      <c r="AR91">
        <v>2.900605812821764E-3</v>
      </c>
      <c r="AS91">
        <v>2.900605812821764E-3</v>
      </c>
      <c r="AT91">
        <v>2.900605812821764E-3</v>
      </c>
      <c r="AU91">
        <v>2.900605812821764E-3</v>
      </c>
      <c r="AV91">
        <v>2.900605812821764E-3</v>
      </c>
      <c r="AW91">
        <v>2.900605812821764E-3</v>
      </c>
      <c r="AX91">
        <v>2.900605812821764E-3</v>
      </c>
      <c r="AY91">
        <v>2.900605812821764E-3</v>
      </c>
      <c r="AZ91">
        <v>2.900605812821764E-3</v>
      </c>
      <c r="BA91">
        <v>2.900605812821764E-3</v>
      </c>
      <c r="BB91">
        <v>2.900605812821764E-3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937</v>
      </c>
      <c r="B92">
        <v>1062.1466686961835</v>
      </c>
      <c r="C92">
        <v>2.7928599850906679E-3</v>
      </c>
      <c r="D92">
        <v>-47</v>
      </c>
      <c r="E92">
        <v>421.5</v>
      </c>
      <c r="F92">
        <v>-515.5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2.7928599850906679E-3</v>
      </c>
      <c r="U92">
        <v>2.7928599850906679E-3</v>
      </c>
      <c r="V92">
        <v>2.7928599850906679E-3</v>
      </c>
      <c r="W92">
        <v>2.7928599850906679E-3</v>
      </c>
      <c r="X92">
        <v>2.7928599850906679E-3</v>
      </c>
      <c r="Y92">
        <v>2.7928599850906679E-3</v>
      </c>
      <c r="Z92">
        <v>2.7928599850906679E-3</v>
      </c>
      <c r="AA92">
        <v>2.7928599850906679E-3</v>
      </c>
      <c r="AB92">
        <v>2.7928599850906679E-3</v>
      </c>
      <c r="AC92">
        <v>2.7928599850906679E-3</v>
      </c>
      <c r="AD92">
        <v>2.7928599850906679E-3</v>
      </c>
      <c r="AE92">
        <v>2.7928599850906679E-3</v>
      </c>
      <c r="AF92">
        <v>2.7928599850906679E-3</v>
      </c>
      <c r="AG92">
        <v>2.7928599850906679E-3</v>
      </c>
      <c r="AH92">
        <v>2.7928599850906679E-3</v>
      </c>
      <c r="AI92">
        <v>2.7928599850906679E-3</v>
      </c>
      <c r="AJ92">
        <v>2.7928599850906679E-3</v>
      </c>
      <c r="AK92">
        <v>2.7928599850906679E-3</v>
      </c>
      <c r="AL92">
        <v>2.7928599850906679E-3</v>
      </c>
      <c r="AM92">
        <v>2.7928599850906679E-3</v>
      </c>
      <c r="AN92">
        <v>2.7928599850906679E-3</v>
      </c>
      <c r="AO92">
        <v>2.7928599850906679E-3</v>
      </c>
      <c r="AP92">
        <v>2.7928599850906679E-3</v>
      </c>
      <c r="AQ92">
        <v>2.7928599850906679E-3</v>
      </c>
      <c r="AR92">
        <v>2.7928599850906679E-3</v>
      </c>
      <c r="AS92">
        <v>2.7928599850906679E-3</v>
      </c>
      <c r="AT92">
        <v>2.7928599850906679E-3</v>
      </c>
      <c r="AU92">
        <v>2.7928599850906679E-3</v>
      </c>
      <c r="AV92">
        <v>2.7928599850906679E-3</v>
      </c>
      <c r="AW92">
        <v>2.7928599850906679E-3</v>
      </c>
      <c r="AX92">
        <v>2.7928599850906679E-3</v>
      </c>
      <c r="AY92">
        <v>2.7928599850906679E-3</v>
      </c>
      <c r="AZ92">
        <v>2.7928599850906679E-3</v>
      </c>
      <c r="BA92">
        <v>2.7928599850906679E-3</v>
      </c>
      <c r="BB92">
        <v>2.7928599850906679E-3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937</v>
      </c>
      <c r="B93">
        <v>1108.0408997618699</v>
      </c>
      <c r="C93">
        <v>2.9135365030024556E-3</v>
      </c>
      <c r="D93">
        <v>-40</v>
      </c>
      <c r="E93">
        <v>428.5</v>
      </c>
      <c r="F93">
        <v>-508.5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2.9135365030024556E-3</v>
      </c>
      <c r="U93">
        <v>2.9135365030024556E-3</v>
      </c>
      <c r="V93">
        <v>2.9135365030024556E-3</v>
      </c>
      <c r="W93">
        <v>2.9135365030024556E-3</v>
      </c>
      <c r="X93">
        <v>2.9135365030024556E-3</v>
      </c>
      <c r="Y93">
        <v>2.9135365030024556E-3</v>
      </c>
      <c r="Z93">
        <v>2.9135365030024556E-3</v>
      </c>
      <c r="AA93">
        <v>2.9135365030024556E-3</v>
      </c>
      <c r="AB93">
        <v>2.9135365030024556E-3</v>
      </c>
      <c r="AC93">
        <v>2.9135365030024556E-3</v>
      </c>
      <c r="AD93">
        <v>2.9135365030024556E-3</v>
      </c>
      <c r="AE93">
        <v>2.9135365030024556E-3</v>
      </c>
      <c r="AF93">
        <v>2.9135365030024556E-3</v>
      </c>
      <c r="AG93">
        <v>2.9135365030024556E-3</v>
      </c>
      <c r="AH93">
        <v>2.9135365030024556E-3</v>
      </c>
      <c r="AI93">
        <v>2.9135365030024556E-3</v>
      </c>
      <c r="AJ93">
        <v>2.9135365030024556E-3</v>
      </c>
      <c r="AK93">
        <v>2.9135365030024556E-3</v>
      </c>
      <c r="AL93">
        <v>2.9135365030024556E-3</v>
      </c>
      <c r="AM93">
        <v>2.9135365030024556E-3</v>
      </c>
      <c r="AN93">
        <v>2.9135365030024556E-3</v>
      </c>
      <c r="AO93">
        <v>2.9135365030024556E-3</v>
      </c>
      <c r="AP93">
        <v>2.9135365030024556E-3</v>
      </c>
      <c r="AQ93">
        <v>2.9135365030024556E-3</v>
      </c>
      <c r="AR93">
        <v>2.9135365030024556E-3</v>
      </c>
      <c r="AS93">
        <v>2.9135365030024556E-3</v>
      </c>
      <c r="AT93">
        <v>2.9135365030024556E-3</v>
      </c>
      <c r="AU93">
        <v>2.9135365030024556E-3</v>
      </c>
      <c r="AV93">
        <v>2.9135365030024556E-3</v>
      </c>
      <c r="AW93">
        <v>2.9135365030024556E-3</v>
      </c>
      <c r="AX93">
        <v>2.9135365030024556E-3</v>
      </c>
      <c r="AY93">
        <v>2.9135365030024556E-3</v>
      </c>
      <c r="AZ93">
        <v>2.9135365030024556E-3</v>
      </c>
      <c r="BA93">
        <v>2.9135365030024556E-3</v>
      </c>
      <c r="BB93">
        <v>2.9135365030024556E-3</v>
      </c>
      <c r="BC93">
        <v>2.9135365030024556E-3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937</v>
      </c>
      <c r="B94">
        <v>1075.2118910759098</v>
      </c>
      <c r="C94">
        <v>2.8272143147290035E-3</v>
      </c>
      <c r="D94">
        <v>-30</v>
      </c>
      <c r="E94">
        <v>438.5</v>
      </c>
      <c r="F94">
        <v>-498.5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2.8272143147290035E-3</v>
      </c>
      <c r="V94">
        <v>2.8272143147290035E-3</v>
      </c>
      <c r="W94">
        <v>2.8272143147290035E-3</v>
      </c>
      <c r="X94">
        <v>2.8272143147290035E-3</v>
      </c>
      <c r="Y94">
        <v>2.8272143147290035E-3</v>
      </c>
      <c r="Z94">
        <v>2.8272143147290035E-3</v>
      </c>
      <c r="AA94">
        <v>2.8272143147290035E-3</v>
      </c>
      <c r="AB94">
        <v>2.8272143147290035E-3</v>
      </c>
      <c r="AC94">
        <v>2.8272143147290035E-3</v>
      </c>
      <c r="AD94">
        <v>2.8272143147290035E-3</v>
      </c>
      <c r="AE94">
        <v>2.8272143147290035E-3</v>
      </c>
      <c r="AF94">
        <v>2.8272143147290035E-3</v>
      </c>
      <c r="AG94">
        <v>2.8272143147290035E-3</v>
      </c>
      <c r="AH94">
        <v>2.8272143147290035E-3</v>
      </c>
      <c r="AI94">
        <v>2.8272143147290035E-3</v>
      </c>
      <c r="AJ94">
        <v>2.8272143147290035E-3</v>
      </c>
      <c r="AK94">
        <v>2.8272143147290035E-3</v>
      </c>
      <c r="AL94">
        <v>2.8272143147290035E-3</v>
      </c>
      <c r="AM94">
        <v>2.8272143147290035E-3</v>
      </c>
      <c r="AN94">
        <v>2.8272143147290035E-3</v>
      </c>
      <c r="AO94">
        <v>2.8272143147290035E-3</v>
      </c>
      <c r="AP94">
        <v>2.8272143147290035E-3</v>
      </c>
      <c r="AQ94">
        <v>2.8272143147290035E-3</v>
      </c>
      <c r="AR94">
        <v>2.8272143147290035E-3</v>
      </c>
      <c r="AS94">
        <v>2.8272143147290035E-3</v>
      </c>
      <c r="AT94">
        <v>2.8272143147290035E-3</v>
      </c>
      <c r="AU94">
        <v>2.8272143147290035E-3</v>
      </c>
      <c r="AV94">
        <v>2.8272143147290035E-3</v>
      </c>
      <c r="AW94">
        <v>2.8272143147290035E-3</v>
      </c>
      <c r="AX94">
        <v>2.8272143147290035E-3</v>
      </c>
      <c r="AY94">
        <v>2.8272143147290035E-3</v>
      </c>
      <c r="AZ94">
        <v>2.8272143147290035E-3</v>
      </c>
      <c r="BA94">
        <v>2.8272143147290035E-3</v>
      </c>
      <c r="BB94">
        <v>2.8272143147290035E-3</v>
      </c>
      <c r="BC94">
        <v>2.8272143147290035E-3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937</v>
      </c>
      <c r="B95">
        <v>1103.4169798618987</v>
      </c>
      <c r="C95">
        <v>2.90137814366895E-3</v>
      </c>
      <c r="D95">
        <v>-20</v>
      </c>
      <c r="E95">
        <v>448.5</v>
      </c>
      <c r="F95">
        <v>-488.5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2.90137814366895E-3</v>
      </c>
      <c r="V95">
        <v>2.90137814366895E-3</v>
      </c>
      <c r="W95">
        <v>2.90137814366895E-3</v>
      </c>
      <c r="X95">
        <v>2.90137814366895E-3</v>
      </c>
      <c r="Y95">
        <v>2.90137814366895E-3</v>
      </c>
      <c r="Z95">
        <v>2.90137814366895E-3</v>
      </c>
      <c r="AA95">
        <v>2.90137814366895E-3</v>
      </c>
      <c r="AB95">
        <v>2.90137814366895E-3</v>
      </c>
      <c r="AC95">
        <v>2.90137814366895E-3</v>
      </c>
      <c r="AD95">
        <v>2.90137814366895E-3</v>
      </c>
      <c r="AE95">
        <v>2.90137814366895E-3</v>
      </c>
      <c r="AF95">
        <v>2.90137814366895E-3</v>
      </c>
      <c r="AG95">
        <v>2.90137814366895E-3</v>
      </c>
      <c r="AH95">
        <v>2.90137814366895E-3</v>
      </c>
      <c r="AI95">
        <v>2.90137814366895E-3</v>
      </c>
      <c r="AJ95">
        <v>2.90137814366895E-3</v>
      </c>
      <c r="AK95">
        <v>2.90137814366895E-3</v>
      </c>
      <c r="AL95">
        <v>2.90137814366895E-3</v>
      </c>
      <c r="AM95">
        <v>2.90137814366895E-3</v>
      </c>
      <c r="AN95">
        <v>2.90137814366895E-3</v>
      </c>
      <c r="AO95">
        <v>2.90137814366895E-3</v>
      </c>
      <c r="AP95">
        <v>2.90137814366895E-3</v>
      </c>
      <c r="AQ95">
        <v>2.90137814366895E-3</v>
      </c>
      <c r="AR95">
        <v>2.90137814366895E-3</v>
      </c>
      <c r="AS95">
        <v>2.90137814366895E-3</v>
      </c>
      <c r="AT95">
        <v>2.90137814366895E-3</v>
      </c>
      <c r="AU95">
        <v>2.90137814366895E-3</v>
      </c>
      <c r="AV95">
        <v>2.90137814366895E-3</v>
      </c>
      <c r="AW95">
        <v>2.90137814366895E-3</v>
      </c>
      <c r="AX95">
        <v>2.90137814366895E-3</v>
      </c>
      <c r="AY95">
        <v>2.90137814366895E-3</v>
      </c>
      <c r="AZ95">
        <v>2.90137814366895E-3</v>
      </c>
      <c r="BA95">
        <v>2.90137814366895E-3</v>
      </c>
      <c r="BB95">
        <v>2.90137814366895E-3</v>
      </c>
      <c r="BC95">
        <v>2.90137814366895E-3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937</v>
      </c>
      <c r="B96">
        <v>1097.8463588244272</v>
      </c>
      <c r="C96">
        <v>2.8867304824313962E-3</v>
      </c>
      <c r="D96">
        <v>-10</v>
      </c>
      <c r="E96">
        <v>458.5</v>
      </c>
      <c r="F96">
        <v>-478.5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2.8867304824313962E-3</v>
      </c>
      <c r="W96">
        <v>2.8867304824313962E-3</v>
      </c>
      <c r="X96">
        <v>2.8867304824313962E-3</v>
      </c>
      <c r="Y96">
        <v>2.8867304824313962E-3</v>
      </c>
      <c r="Z96">
        <v>2.8867304824313962E-3</v>
      </c>
      <c r="AA96">
        <v>2.8867304824313962E-3</v>
      </c>
      <c r="AB96">
        <v>2.8867304824313962E-3</v>
      </c>
      <c r="AC96">
        <v>2.8867304824313962E-3</v>
      </c>
      <c r="AD96">
        <v>2.8867304824313962E-3</v>
      </c>
      <c r="AE96">
        <v>2.8867304824313962E-3</v>
      </c>
      <c r="AF96">
        <v>2.8867304824313962E-3</v>
      </c>
      <c r="AG96">
        <v>2.8867304824313962E-3</v>
      </c>
      <c r="AH96">
        <v>2.8867304824313962E-3</v>
      </c>
      <c r="AI96">
        <v>2.8867304824313962E-3</v>
      </c>
      <c r="AJ96">
        <v>2.8867304824313962E-3</v>
      </c>
      <c r="AK96">
        <v>2.8867304824313962E-3</v>
      </c>
      <c r="AL96">
        <v>2.8867304824313962E-3</v>
      </c>
      <c r="AM96">
        <v>2.8867304824313962E-3</v>
      </c>
      <c r="AN96">
        <v>2.8867304824313962E-3</v>
      </c>
      <c r="AO96">
        <v>2.8867304824313962E-3</v>
      </c>
      <c r="AP96">
        <v>2.8867304824313962E-3</v>
      </c>
      <c r="AQ96">
        <v>2.8867304824313962E-3</v>
      </c>
      <c r="AR96">
        <v>2.8867304824313962E-3</v>
      </c>
      <c r="AS96">
        <v>2.8867304824313962E-3</v>
      </c>
      <c r="AT96">
        <v>2.8867304824313962E-3</v>
      </c>
      <c r="AU96">
        <v>2.8867304824313962E-3</v>
      </c>
      <c r="AV96">
        <v>2.8867304824313962E-3</v>
      </c>
      <c r="AW96">
        <v>2.8867304824313962E-3</v>
      </c>
      <c r="AX96">
        <v>2.8867304824313962E-3</v>
      </c>
      <c r="AY96">
        <v>2.8867304824313962E-3</v>
      </c>
      <c r="AZ96">
        <v>2.8867304824313962E-3</v>
      </c>
      <c r="BA96">
        <v>2.8867304824313962E-3</v>
      </c>
      <c r="BB96">
        <v>2.8867304824313962E-3</v>
      </c>
      <c r="BC96">
        <v>2.8867304824313962E-3</v>
      </c>
      <c r="BD96">
        <v>2.8867304824313962E-3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937</v>
      </c>
      <c r="B97">
        <v>1064.8580941200773</v>
      </c>
      <c r="C97">
        <v>2.7999895386562283E-3</v>
      </c>
      <c r="D97">
        <v>0</v>
      </c>
      <c r="E97">
        <v>468.5</v>
      </c>
      <c r="F97">
        <v>-468.5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2.7999895386562283E-3</v>
      </c>
      <c r="W97">
        <v>2.7999895386562283E-3</v>
      </c>
      <c r="X97">
        <v>2.7999895386562283E-3</v>
      </c>
      <c r="Y97">
        <v>2.7999895386562283E-3</v>
      </c>
      <c r="Z97">
        <v>2.7999895386562283E-3</v>
      </c>
      <c r="AA97">
        <v>2.7999895386562283E-3</v>
      </c>
      <c r="AB97">
        <v>2.7999895386562283E-3</v>
      </c>
      <c r="AC97">
        <v>2.7999895386562283E-3</v>
      </c>
      <c r="AD97">
        <v>2.7999895386562283E-3</v>
      </c>
      <c r="AE97">
        <v>2.7999895386562283E-3</v>
      </c>
      <c r="AF97">
        <v>2.7999895386562283E-3</v>
      </c>
      <c r="AG97">
        <v>2.7999895386562283E-3</v>
      </c>
      <c r="AH97">
        <v>2.7999895386562283E-3</v>
      </c>
      <c r="AI97">
        <v>2.7999895386562283E-3</v>
      </c>
      <c r="AJ97">
        <v>2.7999895386562283E-3</v>
      </c>
      <c r="AK97">
        <v>2.7999895386562283E-3</v>
      </c>
      <c r="AL97">
        <v>2.7999895386562283E-3</v>
      </c>
      <c r="AM97">
        <v>2.7999895386562283E-3</v>
      </c>
      <c r="AN97">
        <v>2.7999895386562283E-3</v>
      </c>
      <c r="AO97">
        <v>2.7999895386562283E-3</v>
      </c>
      <c r="AP97">
        <v>2.7999895386562283E-3</v>
      </c>
      <c r="AQ97">
        <v>2.7999895386562283E-3</v>
      </c>
      <c r="AR97">
        <v>2.7999895386562283E-3</v>
      </c>
      <c r="AS97">
        <v>2.7999895386562283E-3</v>
      </c>
      <c r="AT97">
        <v>2.7999895386562283E-3</v>
      </c>
      <c r="AU97">
        <v>2.7999895386562283E-3</v>
      </c>
      <c r="AV97">
        <v>2.7999895386562283E-3</v>
      </c>
      <c r="AW97">
        <v>2.7999895386562283E-3</v>
      </c>
      <c r="AX97">
        <v>2.7999895386562283E-3</v>
      </c>
      <c r="AY97">
        <v>2.7999895386562283E-3</v>
      </c>
      <c r="AZ97">
        <v>2.7999895386562283E-3</v>
      </c>
      <c r="BA97">
        <v>2.7999895386562283E-3</v>
      </c>
      <c r="BB97">
        <v>2.7999895386562283E-3</v>
      </c>
      <c r="BC97">
        <v>2.7999895386562283E-3</v>
      </c>
      <c r="BD97">
        <v>2.7999895386562283E-3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937</v>
      </c>
      <c r="B98">
        <v>1055.8724848598363</v>
      </c>
      <c r="C98">
        <v>2.7763623416935026E-3</v>
      </c>
      <c r="D98">
        <v>10</v>
      </c>
      <c r="E98">
        <v>478.5</v>
      </c>
      <c r="F98">
        <v>-458.5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2.7763623416935026E-3</v>
      </c>
      <c r="W98">
        <v>2.7763623416935026E-3</v>
      </c>
      <c r="X98">
        <v>2.7763623416935026E-3</v>
      </c>
      <c r="Y98">
        <v>2.7763623416935026E-3</v>
      </c>
      <c r="Z98">
        <v>2.7763623416935026E-3</v>
      </c>
      <c r="AA98">
        <v>2.7763623416935026E-3</v>
      </c>
      <c r="AB98">
        <v>2.7763623416935026E-3</v>
      </c>
      <c r="AC98">
        <v>2.7763623416935026E-3</v>
      </c>
      <c r="AD98">
        <v>2.7763623416935026E-3</v>
      </c>
      <c r="AE98">
        <v>2.7763623416935026E-3</v>
      </c>
      <c r="AF98">
        <v>2.7763623416935026E-3</v>
      </c>
      <c r="AG98">
        <v>2.7763623416935026E-3</v>
      </c>
      <c r="AH98">
        <v>2.7763623416935026E-3</v>
      </c>
      <c r="AI98">
        <v>2.7763623416935026E-3</v>
      </c>
      <c r="AJ98">
        <v>2.7763623416935026E-3</v>
      </c>
      <c r="AK98">
        <v>2.7763623416935026E-3</v>
      </c>
      <c r="AL98">
        <v>2.7763623416935026E-3</v>
      </c>
      <c r="AM98">
        <v>2.7763623416935026E-3</v>
      </c>
      <c r="AN98">
        <v>2.7763623416935026E-3</v>
      </c>
      <c r="AO98">
        <v>2.7763623416935026E-3</v>
      </c>
      <c r="AP98">
        <v>2.7763623416935026E-3</v>
      </c>
      <c r="AQ98">
        <v>2.7763623416935026E-3</v>
      </c>
      <c r="AR98">
        <v>2.7763623416935026E-3</v>
      </c>
      <c r="AS98">
        <v>2.7763623416935026E-3</v>
      </c>
      <c r="AT98">
        <v>2.7763623416935026E-3</v>
      </c>
      <c r="AU98">
        <v>2.7763623416935026E-3</v>
      </c>
      <c r="AV98">
        <v>2.7763623416935026E-3</v>
      </c>
      <c r="AW98">
        <v>2.7763623416935026E-3</v>
      </c>
      <c r="AX98">
        <v>2.7763623416935026E-3</v>
      </c>
      <c r="AY98">
        <v>2.7763623416935026E-3</v>
      </c>
      <c r="AZ98">
        <v>2.7763623416935026E-3</v>
      </c>
      <c r="BA98">
        <v>2.7763623416935026E-3</v>
      </c>
      <c r="BB98">
        <v>2.7763623416935026E-3</v>
      </c>
      <c r="BC98">
        <v>2.7763623416935026E-3</v>
      </c>
      <c r="BD98">
        <v>2.7763623416935026E-3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937</v>
      </c>
      <c r="B99">
        <v>1039.025833547</v>
      </c>
      <c r="C99">
        <v>2.7320649393468462E-3</v>
      </c>
      <c r="D99">
        <v>20</v>
      </c>
      <c r="E99">
        <v>488.5</v>
      </c>
      <c r="F99">
        <v>-448.5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2.7320649393468462E-3</v>
      </c>
      <c r="X99">
        <v>2.7320649393468462E-3</v>
      </c>
      <c r="Y99">
        <v>2.7320649393468462E-3</v>
      </c>
      <c r="Z99">
        <v>2.7320649393468462E-3</v>
      </c>
      <c r="AA99">
        <v>2.7320649393468462E-3</v>
      </c>
      <c r="AB99">
        <v>2.7320649393468462E-3</v>
      </c>
      <c r="AC99">
        <v>2.7320649393468462E-3</v>
      </c>
      <c r="AD99">
        <v>2.7320649393468462E-3</v>
      </c>
      <c r="AE99">
        <v>2.7320649393468462E-3</v>
      </c>
      <c r="AF99">
        <v>2.7320649393468462E-3</v>
      </c>
      <c r="AG99">
        <v>2.7320649393468462E-3</v>
      </c>
      <c r="AH99">
        <v>2.7320649393468462E-3</v>
      </c>
      <c r="AI99">
        <v>2.7320649393468462E-3</v>
      </c>
      <c r="AJ99">
        <v>2.7320649393468462E-3</v>
      </c>
      <c r="AK99">
        <v>2.7320649393468462E-3</v>
      </c>
      <c r="AL99">
        <v>2.7320649393468462E-3</v>
      </c>
      <c r="AM99">
        <v>2.7320649393468462E-3</v>
      </c>
      <c r="AN99">
        <v>2.7320649393468462E-3</v>
      </c>
      <c r="AO99">
        <v>2.7320649393468462E-3</v>
      </c>
      <c r="AP99">
        <v>2.7320649393468462E-3</v>
      </c>
      <c r="AQ99">
        <v>2.7320649393468462E-3</v>
      </c>
      <c r="AR99">
        <v>2.7320649393468462E-3</v>
      </c>
      <c r="AS99">
        <v>2.7320649393468462E-3</v>
      </c>
      <c r="AT99">
        <v>2.7320649393468462E-3</v>
      </c>
      <c r="AU99">
        <v>2.7320649393468462E-3</v>
      </c>
      <c r="AV99">
        <v>2.7320649393468462E-3</v>
      </c>
      <c r="AW99">
        <v>2.7320649393468462E-3</v>
      </c>
      <c r="AX99">
        <v>2.7320649393468462E-3</v>
      </c>
      <c r="AY99">
        <v>2.7320649393468462E-3</v>
      </c>
      <c r="AZ99">
        <v>2.7320649393468462E-3</v>
      </c>
      <c r="BA99">
        <v>2.7320649393468462E-3</v>
      </c>
      <c r="BB99">
        <v>2.7320649393468462E-3</v>
      </c>
      <c r="BC99">
        <v>2.7320649393468462E-3</v>
      </c>
      <c r="BD99">
        <v>2.7320649393468462E-3</v>
      </c>
      <c r="BE99">
        <v>2.7320649393468462E-3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937</v>
      </c>
      <c r="B100">
        <v>1084.2092264792668</v>
      </c>
      <c r="C100">
        <v>2.8508723449813802E-3</v>
      </c>
      <c r="D100">
        <v>30</v>
      </c>
      <c r="E100">
        <v>498.5</v>
      </c>
      <c r="F100">
        <v>-438.5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2.8508723449813802E-3</v>
      </c>
      <c r="X100">
        <v>2.8508723449813802E-3</v>
      </c>
      <c r="Y100">
        <v>2.8508723449813802E-3</v>
      </c>
      <c r="Z100">
        <v>2.8508723449813802E-3</v>
      </c>
      <c r="AA100">
        <v>2.8508723449813802E-3</v>
      </c>
      <c r="AB100">
        <v>2.8508723449813802E-3</v>
      </c>
      <c r="AC100">
        <v>2.8508723449813802E-3</v>
      </c>
      <c r="AD100">
        <v>2.8508723449813802E-3</v>
      </c>
      <c r="AE100">
        <v>2.8508723449813802E-3</v>
      </c>
      <c r="AF100">
        <v>2.8508723449813802E-3</v>
      </c>
      <c r="AG100">
        <v>2.8508723449813802E-3</v>
      </c>
      <c r="AH100">
        <v>2.8508723449813802E-3</v>
      </c>
      <c r="AI100">
        <v>2.8508723449813802E-3</v>
      </c>
      <c r="AJ100">
        <v>2.8508723449813802E-3</v>
      </c>
      <c r="AK100">
        <v>2.8508723449813802E-3</v>
      </c>
      <c r="AL100">
        <v>2.8508723449813802E-3</v>
      </c>
      <c r="AM100">
        <v>2.8508723449813802E-3</v>
      </c>
      <c r="AN100">
        <v>2.8508723449813802E-3</v>
      </c>
      <c r="AO100">
        <v>2.8508723449813802E-3</v>
      </c>
      <c r="AP100">
        <v>2.8508723449813802E-3</v>
      </c>
      <c r="AQ100">
        <v>2.8508723449813802E-3</v>
      </c>
      <c r="AR100">
        <v>2.8508723449813802E-3</v>
      </c>
      <c r="AS100">
        <v>2.8508723449813802E-3</v>
      </c>
      <c r="AT100">
        <v>2.8508723449813802E-3</v>
      </c>
      <c r="AU100">
        <v>2.8508723449813802E-3</v>
      </c>
      <c r="AV100">
        <v>2.8508723449813802E-3</v>
      </c>
      <c r="AW100">
        <v>2.8508723449813802E-3</v>
      </c>
      <c r="AX100">
        <v>2.8508723449813802E-3</v>
      </c>
      <c r="AY100">
        <v>2.8508723449813802E-3</v>
      </c>
      <c r="AZ100">
        <v>2.8508723449813802E-3</v>
      </c>
      <c r="BA100">
        <v>2.8508723449813802E-3</v>
      </c>
      <c r="BB100">
        <v>2.8508723449813802E-3</v>
      </c>
      <c r="BC100">
        <v>2.8508723449813802E-3</v>
      </c>
      <c r="BD100">
        <v>2.8508723449813802E-3</v>
      </c>
      <c r="BE100">
        <v>2.8508723449813802E-3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937</v>
      </c>
      <c r="B101">
        <v>1047.7180583822237</v>
      </c>
      <c r="C101">
        <v>2.7549206970676771E-3</v>
      </c>
      <c r="D101">
        <v>40</v>
      </c>
      <c r="E101">
        <v>508.5</v>
      </c>
      <c r="F101">
        <v>-428.5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2.7549206970676771E-3</v>
      </c>
      <c r="X101">
        <v>2.7549206970676771E-3</v>
      </c>
      <c r="Y101">
        <v>2.7549206970676771E-3</v>
      </c>
      <c r="Z101">
        <v>2.7549206970676771E-3</v>
      </c>
      <c r="AA101">
        <v>2.7549206970676771E-3</v>
      </c>
      <c r="AB101">
        <v>2.7549206970676771E-3</v>
      </c>
      <c r="AC101">
        <v>2.7549206970676771E-3</v>
      </c>
      <c r="AD101">
        <v>2.7549206970676771E-3</v>
      </c>
      <c r="AE101">
        <v>2.7549206970676771E-3</v>
      </c>
      <c r="AF101">
        <v>2.7549206970676771E-3</v>
      </c>
      <c r="AG101">
        <v>2.7549206970676771E-3</v>
      </c>
      <c r="AH101">
        <v>2.7549206970676771E-3</v>
      </c>
      <c r="AI101">
        <v>2.7549206970676771E-3</v>
      </c>
      <c r="AJ101">
        <v>2.7549206970676771E-3</v>
      </c>
      <c r="AK101">
        <v>2.7549206970676771E-3</v>
      </c>
      <c r="AL101">
        <v>2.7549206970676771E-3</v>
      </c>
      <c r="AM101">
        <v>2.7549206970676771E-3</v>
      </c>
      <c r="AN101">
        <v>2.7549206970676771E-3</v>
      </c>
      <c r="AO101">
        <v>2.7549206970676771E-3</v>
      </c>
      <c r="AP101">
        <v>2.7549206970676771E-3</v>
      </c>
      <c r="AQ101">
        <v>2.7549206970676771E-3</v>
      </c>
      <c r="AR101">
        <v>2.7549206970676771E-3</v>
      </c>
      <c r="AS101">
        <v>2.7549206970676771E-3</v>
      </c>
      <c r="AT101">
        <v>2.7549206970676771E-3</v>
      </c>
      <c r="AU101">
        <v>2.7549206970676771E-3</v>
      </c>
      <c r="AV101">
        <v>2.7549206970676771E-3</v>
      </c>
      <c r="AW101">
        <v>2.7549206970676771E-3</v>
      </c>
      <c r="AX101">
        <v>2.7549206970676771E-3</v>
      </c>
      <c r="AY101">
        <v>2.7549206970676771E-3</v>
      </c>
      <c r="AZ101">
        <v>2.7549206970676771E-3</v>
      </c>
      <c r="BA101">
        <v>2.7549206970676771E-3</v>
      </c>
      <c r="BB101">
        <v>2.7549206970676771E-3</v>
      </c>
      <c r="BC101">
        <v>2.7549206970676771E-3</v>
      </c>
      <c r="BD101">
        <v>2.7549206970676771E-3</v>
      </c>
      <c r="BE101">
        <v>2.7549206970676771E-3</v>
      </c>
      <c r="BF101">
        <v>2.7549206970676771E-3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937</v>
      </c>
      <c r="B102">
        <v>1038.117908769505</v>
      </c>
      <c r="C102">
        <v>2.7296775978851904E-3</v>
      </c>
      <c r="D102">
        <v>47</v>
      </c>
      <c r="E102">
        <v>515.5</v>
      </c>
      <c r="F102">
        <v>-421.5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2.7296775978851904E-3</v>
      </c>
      <c r="Y102">
        <v>2.7296775978851904E-3</v>
      </c>
      <c r="Z102">
        <v>2.7296775978851904E-3</v>
      </c>
      <c r="AA102">
        <v>2.7296775978851904E-3</v>
      </c>
      <c r="AB102">
        <v>2.7296775978851904E-3</v>
      </c>
      <c r="AC102">
        <v>2.7296775978851904E-3</v>
      </c>
      <c r="AD102">
        <v>2.7296775978851904E-3</v>
      </c>
      <c r="AE102">
        <v>2.7296775978851904E-3</v>
      </c>
      <c r="AF102">
        <v>2.7296775978851904E-3</v>
      </c>
      <c r="AG102">
        <v>2.7296775978851904E-3</v>
      </c>
      <c r="AH102">
        <v>2.7296775978851904E-3</v>
      </c>
      <c r="AI102">
        <v>2.7296775978851904E-3</v>
      </c>
      <c r="AJ102">
        <v>2.7296775978851904E-3</v>
      </c>
      <c r="AK102">
        <v>2.7296775978851904E-3</v>
      </c>
      <c r="AL102">
        <v>2.7296775978851904E-3</v>
      </c>
      <c r="AM102">
        <v>2.7296775978851904E-3</v>
      </c>
      <c r="AN102">
        <v>2.7296775978851904E-3</v>
      </c>
      <c r="AO102">
        <v>2.7296775978851904E-3</v>
      </c>
      <c r="AP102">
        <v>2.7296775978851904E-3</v>
      </c>
      <c r="AQ102">
        <v>2.7296775978851904E-3</v>
      </c>
      <c r="AR102">
        <v>2.7296775978851904E-3</v>
      </c>
      <c r="AS102">
        <v>2.7296775978851904E-3</v>
      </c>
      <c r="AT102">
        <v>2.7296775978851904E-3</v>
      </c>
      <c r="AU102">
        <v>2.7296775978851904E-3</v>
      </c>
      <c r="AV102">
        <v>2.7296775978851904E-3</v>
      </c>
      <c r="AW102">
        <v>2.7296775978851904E-3</v>
      </c>
      <c r="AX102">
        <v>2.7296775978851904E-3</v>
      </c>
      <c r="AY102">
        <v>2.7296775978851904E-3</v>
      </c>
      <c r="AZ102">
        <v>2.7296775978851904E-3</v>
      </c>
      <c r="BA102">
        <v>2.7296775978851904E-3</v>
      </c>
      <c r="BB102">
        <v>2.7296775978851904E-3</v>
      </c>
      <c r="BC102">
        <v>2.7296775978851904E-3</v>
      </c>
      <c r="BD102">
        <v>2.7296775978851904E-3</v>
      </c>
      <c r="BE102">
        <v>2.7296775978851904E-3</v>
      </c>
      <c r="BF102">
        <v>2.7296775978851904E-3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937</v>
      </c>
      <c r="B103">
        <v>1042.0165511819032</v>
      </c>
      <c r="C103">
        <v>2.7399288774030465E-3</v>
      </c>
      <c r="D103">
        <v>54</v>
      </c>
      <c r="E103">
        <v>522.5</v>
      </c>
      <c r="F103">
        <v>-414.5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2.7399288774030465E-3</v>
      </c>
      <c r="Y103">
        <v>2.7399288774030465E-3</v>
      </c>
      <c r="Z103">
        <v>2.7399288774030465E-3</v>
      </c>
      <c r="AA103">
        <v>2.7399288774030465E-3</v>
      </c>
      <c r="AB103">
        <v>2.7399288774030465E-3</v>
      </c>
      <c r="AC103">
        <v>2.7399288774030465E-3</v>
      </c>
      <c r="AD103">
        <v>2.7399288774030465E-3</v>
      </c>
      <c r="AE103">
        <v>2.7399288774030465E-3</v>
      </c>
      <c r="AF103">
        <v>2.7399288774030465E-3</v>
      </c>
      <c r="AG103">
        <v>2.7399288774030465E-3</v>
      </c>
      <c r="AH103">
        <v>2.7399288774030465E-3</v>
      </c>
      <c r="AI103">
        <v>2.7399288774030465E-3</v>
      </c>
      <c r="AJ103">
        <v>2.7399288774030465E-3</v>
      </c>
      <c r="AK103">
        <v>2.7399288774030465E-3</v>
      </c>
      <c r="AL103">
        <v>2.7399288774030465E-3</v>
      </c>
      <c r="AM103">
        <v>2.7399288774030465E-3</v>
      </c>
      <c r="AN103">
        <v>2.7399288774030465E-3</v>
      </c>
      <c r="AO103">
        <v>2.7399288774030465E-3</v>
      </c>
      <c r="AP103">
        <v>2.7399288774030465E-3</v>
      </c>
      <c r="AQ103">
        <v>2.7399288774030465E-3</v>
      </c>
      <c r="AR103">
        <v>2.7399288774030465E-3</v>
      </c>
      <c r="AS103">
        <v>2.7399288774030465E-3</v>
      </c>
      <c r="AT103">
        <v>2.7399288774030465E-3</v>
      </c>
      <c r="AU103">
        <v>2.7399288774030465E-3</v>
      </c>
      <c r="AV103">
        <v>2.7399288774030465E-3</v>
      </c>
      <c r="AW103">
        <v>2.7399288774030465E-3</v>
      </c>
      <c r="AX103">
        <v>2.7399288774030465E-3</v>
      </c>
      <c r="AY103">
        <v>2.7399288774030465E-3</v>
      </c>
      <c r="AZ103">
        <v>2.7399288774030465E-3</v>
      </c>
      <c r="BA103">
        <v>2.7399288774030465E-3</v>
      </c>
      <c r="BB103">
        <v>2.7399288774030465E-3</v>
      </c>
      <c r="BC103">
        <v>2.7399288774030465E-3</v>
      </c>
      <c r="BD103">
        <v>2.7399288774030465E-3</v>
      </c>
      <c r="BE103">
        <v>2.7399288774030465E-3</v>
      </c>
      <c r="BF103">
        <v>2.7399288774030465E-3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911</v>
      </c>
      <c r="B104">
        <v>1131.6638237136347</v>
      </c>
      <c r="C104">
        <v>2.9756517654046912E-3</v>
      </c>
      <c r="D104">
        <v>61</v>
      </c>
      <c r="E104">
        <v>516.5</v>
      </c>
      <c r="F104">
        <v>-394.5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2.9756517654046912E-3</v>
      </c>
      <c r="Z104">
        <v>2.9756517654046912E-3</v>
      </c>
      <c r="AA104">
        <v>2.9756517654046912E-3</v>
      </c>
      <c r="AB104">
        <v>2.9756517654046912E-3</v>
      </c>
      <c r="AC104">
        <v>2.9756517654046912E-3</v>
      </c>
      <c r="AD104">
        <v>2.9756517654046912E-3</v>
      </c>
      <c r="AE104">
        <v>2.9756517654046912E-3</v>
      </c>
      <c r="AF104">
        <v>2.9756517654046912E-3</v>
      </c>
      <c r="AG104">
        <v>2.9756517654046912E-3</v>
      </c>
      <c r="AH104">
        <v>2.9756517654046912E-3</v>
      </c>
      <c r="AI104">
        <v>2.9756517654046912E-3</v>
      </c>
      <c r="AJ104">
        <v>2.9756517654046912E-3</v>
      </c>
      <c r="AK104">
        <v>2.9756517654046912E-3</v>
      </c>
      <c r="AL104">
        <v>2.9756517654046912E-3</v>
      </c>
      <c r="AM104">
        <v>2.9756517654046912E-3</v>
      </c>
      <c r="AN104">
        <v>2.9756517654046912E-3</v>
      </c>
      <c r="AO104">
        <v>2.9756517654046912E-3</v>
      </c>
      <c r="AP104">
        <v>2.9756517654046912E-3</v>
      </c>
      <c r="AQ104">
        <v>2.9756517654046912E-3</v>
      </c>
      <c r="AR104">
        <v>2.9756517654046912E-3</v>
      </c>
      <c r="AS104">
        <v>2.9756517654046912E-3</v>
      </c>
      <c r="AT104">
        <v>2.9756517654046912E-3</v>
      </c>
      <c r="AU104">
        <v>2.9756517654046912E-3</v>
      </c>
      <c r="AV104">
        <v>2.9756517654046912E-3</v>
      </c>
      <c r="AW104">
        <v>2.9756517654046912E-3</v>
      </c>
      <c r="AX104">
        <v>2.9756517654046912E-3</v>
      </c>
      <c r="AY104">
        <v>2.9756517654046912E-3</v>
      </c>
      <c r="AZ104">
        <v>2.9756517654046912E-3</v>
      </c>
      <c r="BA104">
        <v>2.9756517654046912E-3</v>
      </c>
      <c r="BB104">
        <v>2.9756517654046912E-3</v>
      </c>
      <c r="BC104">
        <v>2.9756517654046912E-3</v>
      </c>
      <c r="BD104">
        <v>2.9756517654046912E-3</v>
      </c>
      <c r="BE104">
        <v>2.9756517654046912E-3</v>
      </c>
      <c r="BF104">
        <v>2.9756517654046912E-3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911</v>
      </c>
      <c r="B105">
        <v>1172.0812697419437</v>
      </c>
      <c r="C105">
        <v>3.0819273590104125E-3</v>
      </c>
      <c r="D105">
        <v>68</v>
      </c>
      <c r="E105">
        <v>523.5</v>
      </c>
      <c r="F105">
        <v>-387.5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3.0819273590104125E-3</v>
      </c>
      <c r="Z105">
        <v>3.0819273590104125E-3</v>
      </c>
      <c r="AA105">
        <v>3.0819273590104125E-3</v>
      </c>
      <c r="AB105">
        <v>3.0819273590104125E-3</v>
      </c>
      <c r="AC105">
        <v>3.0819273590104125E-3</v>
      </c>
      <c r="AD105">
        <v>3.0819273590104125E-3</v>
      </c>
      <c r="AE105">
        <v>3.0819273590104125E-3</v>
      </c>
      <c r="AF105">
        <v>3.0819273590104125E-3</v>
      </c>
      <c r="AG105">
        <v>3.0819273590104125E-3</v>
      </c>
      <c r="AH105">
        <v>3.0819273590104125E-3</v>
      </c>
      <c r="AI105">
        <v>3.0819273590104125E-3</v>
      </c>
      <c r="AJ105">
        <v>3.0819273590104125E-3</v>
      </c>
      <c r="AK105">
        <v>3.0819273590104125E-3</v>
      </c>
      <c r="AL105">
        <v>3.0819273590104125E-3</v>
      </c>
      <c r="AM105">
        <v>3.0819273590104125E-3</v>
      </c>
      <c r="AN105">
        <v>3.0819273590104125E-3</v>
      </c>
      <c r="AO105">
        <v>3.0819273590104125E-3</v>
      </c>
      <c r="AP105">
        <v>3.0819273590104125E-3</v>
      </c>
      <c r="AQ105">
        <v>3.0819273590104125E-3</v>
      </c>
      <c r="AR105">
        <v>3.0819273590104125E-3</v>
      </c>
      <c r="AS105">
        <v>3.0819273590104125E-3</v>
      </c>
      <c r="AT105">
        <v>3.0819273590104125E-3</v>
      </c>
      <c r="AU105">
        <v>3.0819273590104125E-3</v>
      </c>
      <c r="AV105">
        <v>3.0819273590104125E-3</v>
      </c>
      <c r="AW105">
        <v>3.0819273590104125E-3</v>
      </c>
      <c r="AX105">
        <v>3.0819273590104125E-3</v>
      </c>
      <c r="AY105">
        <v>3.0819273590104125E-3</v>
      </c>
      <c r="AZ105">
        <v>3.0819273590104125E-3</v>
      </c>
      <c r="BA105">
        <v>3.0819273590104125E-3</v>
      </c>
      <c r="BB105">
        <v>3.0819273590104125E-3</v>
      </c>
      <c r="BC105">
        <v>3.0819273590104125E-3</v>
      </c>
      <c r="BD105">
        <v>3.0819273590104125E-3</v>
      </c>
      <c r="BE105">
        <v>3.0819273590104125E-3</v>
      </c>
      <c r="BF105">
        <v>3.0819273590104125E-3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911</v>
      </c>
      <c r="B106">
        <v>1162.2512924521236</v>
      </c>
      <c r="C106">
        <v>3.0560799397827184E-3</v>
      </c>
      <c r="D106">
        <v>75</v>
      </c>
      <c r="E106">
        <v>530.5</v>
      </c>
      <c r="F106">
        <v>-380.5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3.0560799397827184E-3</v>
      </c>
      <c r="Z106">
        <v>3.0560799397827184E-3</v>
      </c>
      <c r="AA106">
        <v>3.0560799397827184E-3</v>
      </c>
      <c r="AB106">
        <v>3.0560799397827184E-3</v>
      </c>
      <c r="AC106">
        <v>3.0560799397827184E-3</v>
      </c>
      <c r="AD106">
        <v>3.0560799397827184E-3</v>
      </c>
      <c r="AE106">
        <v>3.0560799397827184E-3</v>
      </c>
      <c r="AF106">
        <v>3.0560799397827184E-3</v>
      </c>
      <c r="AG106">
        <v>3.0560799397827184E-3</v>
      </c>
      <c r="AH106">
        <v>3.0560799397827184E-3</v>
      </c>
      <c r="AI106">
        <v>3.0560799397827184E-3</v>
      </c>
      <c r="AJ106">
        <v>3.0560799397827184E-3</v>
      </c>
      <c r="AK106">
        <v>3.0560799397827184E-3</v>
      </c>
      <c r="AL106">
        <v>3.0560799397827184E-3</v>
      </c>
      <c r="AM106">
        <v>3.0560799397827184E-3</v>
      </c>
      <c r="AN106">
        <v>3.0560799397827184E-3</v>
      </c>
      <c r="AO106">
        <v>3.0560799397827184E-3</v>
      </c>
      <c r="AP106">
        <v>3.0560799397827184E-3</v>
      </c>
      <c r="AQ106">
        <v>3.0560799397827184E-3</v>
      </c>
      <c r="AR106">
        <v>3.0560799397827184E-3</v>
      </c>
      <c r="AS106">
        <v>3.0560799397827184E-3</v>
      </c>
      <c r="AT106">
        <v>3.0560799397827184E-3</v>
      </c>
      <c r="AU106">
        <v>3.0560799397827184E-3</v>
      </c>
      <c r="AV106">
        <v>3.0560799397827184E-3</v>
      </c>
      <c r="AW106">
        <v>3.0560799397827184E-3</v>
      </c>
      <c r="AX106">
        <v>3.0560799397827184E-3</v>
      </c>
      <c r="AY106">
        <v>3.0560799397827184E-3</v>
      </c>
      <c r="AZ106">
        <v>3.0560799397827184E-3</v>
      </c>
      <c r="BA106">
        <v>3.0560799397827184E-3</v>
      </c>
      <c r="BB106">
        <v>3.0560799397827184E-3</v>
      </c>
      <c r="BC106">
        <v>3.0560799397827184E-3</v>
      </c>
      <c r="BD106">
        <v>3.0560799397827184E-3</v>
      </c>
      <c r="BE106">
        <v>3.0560799397827184E-3</v>
      </c>
      <c r="BF106">
        <v>3.0560799397827184E-3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911</v>
      </c>
      <c r="B107">
        <v>1103.2872240101897</v>
      </c>
      <c r="C107">
        <v>2.9010369573368271E-3</v>
      </c>
      <c r="D107">
        <v>68</v>
      </c>
      <c r="E107">
        <v>523.5</v>
      </c>
      <c r="F107">
        <v>-387.5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2.9010369573368271E-3</v>
      </c>
      <c r="Z107">
        <v>2.9010369573368271E-3</v>
      </c>
      <c r="AA107">
        <v>2.9010369573368271E-3</v>
      </c>
      <c r="AB107">
        <v>2.9010369573368271E-3</v>
      </c>
      <c r="AC107">
        <v>2.9010369573368271E-3</v>
      </c>
      <c r="AD107">
        <v>2.9010369573368271E-3</v>
      </c>
      <c r="AE107">
        <v>2.9010369573368271E-3</v>
      </c>
      <c r="AF107">
        <v>2.9010369573368271E-3</v>
      </c>
      <c r="AG107">
        <v>2.9010369573368271E-3</v>
      </c>
      <c r="AH107">
        <v>2.9010369573368271E-3</v>
      </c>
      <c r="AI107">
        <v>2.9010369573368271E-3</v>
      </c>
      <c r="AJ107">
        <v>2.9010369573368271E-3</v>
      </c>
      <c r="AK107">
        <v>2.9010369573368271E-3</v>
      </c>
      <c r="AL107">
        <v>2.9010369573368271E-3</v>
      </c>
      <c r="AM107">
        <v>2.9010369573368271E-3</v>
      </c>
      <c r="AN107">
        <v>2.9010369573368271E-3</v>
      </c>
      <c r="AO107">
        <v>2.9010369573368271E-3</v>
      </c>
      <c r="AP107">
        <v>2.9010369573368271E-3</v>
      </c>
      <c r="AQ107">
        <v>2.9010369573368271E-3</v>
      </c>
      <c r="AR107">
        <v>2.9010369573368271E-3</v>
      </c>
      <c r="AS107">
        <v>2.9010369573368271E-3</v>
      </c>
      <c r="AT107">
        <v>2.9010369573368271E-3</v>
      </c>
      <c r="AU107">
        <v>2.9010369573368271E-3</v>
      </c>
      <c r="AV107">
        <v>2.9010369573368271E-3</v>
      </c>
      <c r="AW107">
        <v>2.9010369573368271E-3</v>
      </c>
      <c r="AX107">
        <v>2.9010369573368271E-3</v>
      </c>
      <c r="AY107">
        <v>2.9010369573368271E-3</v>
      </c>
      <c r="AZ107">
        <v>2.9010369573368271E-3</v>
      </c>
      <c r="BA107">
        <v>2.9010369573368271E-3</v>
      </c>
      <c r="BB107">
        <v>2.9010369573368271E-3</v>
      </c>
      <c r="BC107">
        <v>2.9010369573368271E-3</v>
      </c>
      <c r="BD107">
        <v>2.9010369573368271E-3</v>
      </c>
      <c r="BE107">
        <v>2.9010369573368271E-3</v>
      </c>
      <c r="BF107">
        <v>2.9010369573368271E-3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892</v>
      </c>
      <c r="B108">
        <v>933.30876536534811</v>
      </c>
      <c r="C108">
        <v>2.4540873509709686E-3</v>
      </c>
      <c r="D108">
        <v>61</v>
      </c>
      <c r="E108">
        <v>507</v>
      </c>
      <c r="F108">
        <v>-385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2.4540873509709686E-3</v>
      </c>
      <c r="Z108">
        <v>2.4540873509709686E-3</v>
      </c>
      <c r="AA108">
        <v>2.4540873509709686E-3</v>
      </c>
      <c r="AB108">
        <v>2.4540873509709686E-3</v>
      </c>
      <c r="AC108">
        <v>2.4540873509709686E-3</v>
      </c>
      <c r="AD108">
        <v>2.4540873509709686E-3</v>
      </c>
      <c r="AE108">
        <v>2.4540873509709686E-3</v>
      </c>
      <c r="AF108">
        <v>2.4540873509709686E-3</v>
      </c>
      <c r="AG108">
        <v>2.4540873509709686E-3</v>
      </c>
      <c r="AH108">
        <v>2.4540873509709686E-3</v>
      </c>
      <c r="AI108">
        <v>2.4540873509709686E-3</v>
      </c>
      <c r="AJ108">
        <v>2.4540873509709686E-3</v>
      </c>
      <c r="AK108">
        <v>2.4540873509709686E-3</v>
      </c>
      <c r="AL108">
        <v>2.4540873509709686E-3</v>
      </c>
      <c r="AM108">
        <v>2.4540873509709686E-3</v>
      </c>
      <c r="AN108">
        <v>2.4540873509709686E-3</v>
      </c>
      <c r="AO108">
        <v>2.4540873509709686E-3</v>
      </c>
      <c r="AP108">
        <v>2.4540873509709686E-3</v>
      </c>
      <c r="AQ108">
        <v>2.4540873509709686E-3</v>
      </c>
      <c r="AR108">
        <v>2.4540873509709686E-3</v>
      </c>
      <c r="AS108">
        <v>2.4540873509709686E-3</v>
      </c>
      <c r="AT108">
        <v>2.4540873509709686E-3</v>
      </c>
      <c r="AU108">
        <v>2.4540873509709686E-3</v>
      </c>
      <c r="AV108">
        <v>2.4540873509709686E-3</v>
      </c>
      <c r="AW108">
        <v>2.4540873509709686E-3</v>
      </c>
      <c r="AX108">
        <v>2.4540873509709686E-3</v>
      </c>
      <c r="AY108">
        <v>2.4540873509709686E-3</v>
      </c>
      <c r="AZ108">
        <v>2.4540873509709686E-3</v>
      </c>
      <c r="BA108">
        <v>2.4540873509709686E-3</v>
      </c>
      <c r="BB108">
        <v>2.4540873509709686E-3</v>
      </c>
      <c r="BC108">
        <v>2.4540873509709686E-3</v>
      </c>
      <c r="BD108">
        <v>2.4540873509709686E-3</v>
      </c>
      <c r="BE108">
        <v>2.4540873509709686E-3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892</v>
      </c>
      <c r="B109">
        <v>989.80720162791226</v>
      </c>
      <c r="C109">
        <v>2.6026470805341237E-3</v>
      </c>
      <c r="D109">
        <v>54</v>
      </c>
      <c r="E109">
        <v>500</v>
      </c>
      <c r="F109">
        <v>-392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2.6026470805341237E-3</v>
      </c>
      <c r="Z109">
        <v>2.6026470805341237E-3</v>
      </c>
      <c r="AA109">
        <v>2.6026470805341237E-3</v>
      </c>
      <c r="AB109">
        <v>2.6026470805341237E-3</v>
      </c>
      <c r="AC109">
        <v>2.6026470805341237E-3</v>
      </c>
      <c r="AD109">
        <v>2.6026470805341237E-3</v>
      </c>
      <c r="AE109">
        <v>2.6026470805341237E-3</v>
      </c>
      <c r="AF109">
        <v>2.6026470805341237E-3</v>
      </c>
      <c r="AG109">
        <v>2.6026470805341237E-3</v>
      </c>
      <c r="AH109">
        <v>2.6026470805341237E-3</v>
      </c>
      <c r="AI109">
        <v>2.6026470805341237E-3</v>
      </c>
      <c r="AJ109">
        <v>2.6026470805341237E-3</v>
      </c>
      <c r="AK109">
        <v>2.6026470805341237E-3</v>
      </c>
      <c r="AL109">
        <v>2.6026470805341237E-3</v>
      </c>
      <c r="AM109">
        <v>2.6026470805341237E-3</v>
      </c>
      <c r="AN109">
        <v>2.6026470805341237E-3</v>
      </c>
      <c r="AO109">
        <v>2.6026470805341237E-3</v>
      </c>
      <c r="AP109">
        <v>2.6026470805341237E-3</v>
      </c>
      <c r="AQ109">
        <v>2.6026470805341237E-3</v>
      </c>
      <c r="AR109">
        <v>2.6026470805341237E-3</v>
      </c>
      <c r="AS109">
        <v>2.6026470805341237E-3</v>
      </c>
      <c r="AT109">
        <v>2.6026470805341237E-3</v>
      </c>
      <c r="AU109">
        <v>2.6026470805341237E-3</v>
      </c>
      <c r="AV109">
        <v>2.6026470805341237E-3</v>
      </c>
      <c r="AW109">
        <v>2.6026470805341237E-3</v>
      </c>
      <c r="AX109">
        <v>2.6026470805341237E-3</v>
      </c>
      <c r="AY109">
        <v>2.6026470805341237E-3</v>
      </c>
      <c r="AZ109">
        <v>2.6026470805341237E-3</v>
      </c>
      <c r="BA109">
        <v>2.6026470805341237E-3</v>
      </c>
      <c r="BB109">
        <v>2.6026470805341237E-3</v>
      </c>
      <c r="BC109">
        <v>2.6026470805341237E-3</v>
      </c>
      <c r="BD109">
        <v>2.6026470805341237E-3</v>
      </c>
      <c r="BE109">
        <v>2.6026470805341237E-3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892</v>
      </c>
      <c r="B110">
        <v>960.58133435250011</v>
      </c>
      <c r="C110">
        <v>2.5257991671068141E-3</v>
      </c>
      <c r="D110">
        <v>47</v>
      </c>
      <c r="E110">
        <v>493</v>
      </c>
      <c r="F110">
        <v>-399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2.5257991671068141E-3</v>
      </c>
      <c r="Z110">
        <v>2.5257991671068141E-3</v>
      </c>
      <c r="AA110">
        <v>2.5257991671068141E-3</v>
      </c>
      <c r="AB110">
        <v>2.5257991671068141E-3</v>
      </c>
      <c r="AC110">
        <v>2.5257991671068141E-3</v>
      </c>
      <c r="AD110">
        <v>2.5257991671068141E-3</v>
      </c>
      <c r="AE110">
        <v>2.5257991671068141E-3</v>
      </c>
      <c r="AF110">
        <v>2.5257991671068141E-3</v>
      </c>
      <c r="AG110">
        <v>2.5257991671068141E-3</v>
      </c>
      <c r="AH110">
        <v>2.5257991671068141E-3</v>
      </c>
      <c r="AI110">
        <v>2.5257991671068141E-3</v>
      </c>
      <c r="AJ110">
        <v>2.5257991671068141E-3</v>
      </c>
      <c r="AK110">
        <v>2.5257991671068141E-3</v>
      </c>
      <c r="AL110">
        <v>2.5257991671068141E-3</v>
      </c>
      <c r="AM110">
        <v>2.5257991671068141E-3</v>
      </c>
      <c r="AN110">
        <v>2.5257991671068141E-3</v>
      </c>
      <c r="AO110">
        <v>2.5257991671068141E-3</v>
      </c>
      <c r="AP110">
        <v>2.5257991671068141E-3</v>
      </c>
      <c r="AQ110">
        <v>2.5257991671068141E-3</v>
      </c>
      <c r="AR110">
        <v>2.5257991671068141E-3</v>
      </c>
      <c r="AS110">
        <v>2.5257991671068141E-3</v>
      </c>
      <c r="AT110">
        <v>2.5257991671068141E-3</v>
      </c>
      <c r="AU110">
        <v>2.5257991671068141E-3</v>
      </c>
      <c r="AV110">
        <v>2.5257991671068141E-3</v>
      </c>
      <c r="AW110">
        <v>2.5257991671068141E-3</v>
      </c>
      <c r="AX110">
        <v>2.5257991671068141E-3</v>
      </c>
      <c r="AY110">
        <v>2.5257991671068141E-3</v>
      </c>
      <c r="AZ110">
        <v>2.5257991671068141E-3</v>
      </c>
      <c r="BA110">
        <v>2.5257991671068141E-3</v>
      </c>
      <c r="BB110">
        <v>2.5257991671068141E-3</v>
      </c>
      <c r="BC110">
        <v>2.5257991671068141E-3</v>
      </c>
      <c r="BD110">
        <v>2.5257991671068141E-3</v>
      </c>
      <c r="BE110">
        <v>2.5257991671068141E-3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892</v>
      </c>
      <c r="B111">
        <v>967.98697619060749</v>
      </c>
      <c r="C111">
        <v>2.5452719210711534E-3</v>
      </c>
      <c r="D111">
        <v>40</v>
      </c>
      <c r="E111">
        <v>486</v>
      </c>
      <c r="F111">
        <v>-406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2.5452719210711534E-3</v>
      </c>
      <c r="Y111">
        <v>2.5452719210711534E-3</v>
      </c>
      <c r="Z111">
        <v>2.5452719210711534E-3</v>
      </c>
      <c r="AA111">
        <v>2.5452719210711534E-3</v>
      </c>
      <c r="AB111">
        <v>2.5452719210711534E-3</v>
      </c>
      <c r="AC111">
        <v>2.5452719210711534E-3</v>
      </c>
      <c r="AD111">
        <v>2.5452719210711534E-3</v>
      </c>
      <c r="AE111">
        <v>2.5452719210711534E-3</v>
      </c>
      <c r="AF111">
        <v>2.5452719210711534E-3</v>
      </c>
      <c r="AG111">
        <v>2.5452719210711534E-3</v>
      </c>
      <c r="AH111">
        <v>2.5452719210711534E-3</v>
      </c>
      <c r="AI111">
        <v>2.5452719210711534E-3</v>
      </c>
      <c r="AJ111">
        <v>2.5452719210711534E-3</v>
      </c>
      <c r="AK111">
        <v>2.5452719210711534E-3</v>
      </c>
      <c r="AL111">
        <v>2.5452719210711534E-3</v>
      </c>
      <c r="AM111">
        <v>2.5452719210711534E-3</v>
      </c>
      <c r="AN111">
        <v>2.5452719210711534E-3</v>
      </c>
      <c r="AO111">
        <v>2.5452719210711534E-3</v>
      </c>
      <c r="AP111">
        <v>2.5452719210711534E-3</v>
      </c>
      <c r="AQ111">
        <v>2.5452719210711534E-3</v>
      </c>
      <c r="AR111">
        <v>2.5452719210711534E-3</v>
      </c>
      <c r="AS111">
        <v>2.5452719210711534E-3</v>
      </c>
      <c r="AT111">
        <v>2.5452719210711534E-3</v>
      </c>
      <c r="AU111">
        <v>2.5452719210711534E-3</v>
      </c>
      <c r="AV111">
        <v>2.5452719210711534E-3</v>
      </c>
      <c r="AW111">
        <v>2.5452719210711534E-3</v>
      </c>
      <c r="AX111">
        <v>2.5452719210711534E-3</v>
      </c>
      <c r="AY111">
        <v>2.5452719210711534E-3</v>
      </c>
      <c r="AZ111">
        <v>2.5452719210711534E-3</v>
      </c>
      <c r="BA111">
        <v>2.5452719210711534E-3</v>
      </c>
      <c r="BB111">
        <v>2.5452719210711534E-3</v>
      </c>
      <c r="BC111">
        <v>2.5452719210711534E-3</v>
      </c>
      <c r="BD111">
        <v>2.5452719210711534E-3</v>
      </c>
      <c r="BE111">
        <v>2.5452719210711534E-3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892</v>
      </c>
      <c r="B112">
        <v>938.97857354217729</v>
      </c>
      <c r="C112">
        <v>2.4689958196852223E-3</v>
      </c>
      <c r="D112">
        <v>30</v>
      </c>
      <c r="E112">
        <v>476</v>
      </c>
      <c r="F112">
        <v>-416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2.4689958196852223E-3</v>
      </c>
      <c r="Y112">
        <v>2.4689958196852223E-3</v>
      </c>
      <c r="Z112">
        <v>2.4689958196852223E-3</v>
      </c>
      <c r="AA112">
        <v>2.4689958196852223E-3</v>
      </c>
      <c r="AB112">
        <v>2.4689958196852223E-3</v>
      </c>
      <c r="AC112">
        <v>2.4689958196852223E-3</v>
      </c>
      <c r="AD112">
        <v>2.4689958196852223E-3</v>
      </c>
      <c r="AE112">
        <v>2.4689958196852223E-3</v>
      </c>
      <c r="AF112">
        <v>2.4689958196852223E-3</v>
      </c>
      <c r="AG112">
        <v>2.4689958196852223E-3</v>
      </c>
      <c r="AH112">
        <v>2.4689958196852223E-3</v>
      </c>
      <c r="AI112">
        <v>2.4689958196852223E-3</v>
      </c>
      <c r="AJ112">
        <v>2.4689958196852223E-3</v>
      </c>
      <c r="AK112">
        <v>2.4689958196852223E-3</v>
      </c>
      <c r="AL112">
        <v>2.4689958196852223E-3</v>
      </c>
      <c r="AM112">
        <v>2.4689958196852223E-3</v>
      </c>
      <c r="AN112">
        <v>2.4689958196852223E-3</v>
      </c>
      <c r="AO112">
        <v>2.4689958196852223E-3</v>
      </c>
      <c r="AP112">
        <v>2.4689958196852223E-3</v>
      </c>
      <c r="AQ112">
        <v>2.4689958196852223E-3</v>
      </c>
      <c r="AR112">
        <v>2.4689958196852223E-3</v>
      </c>
      <c r="AS112">
        <v>2.4689958196852223E-3</v>
      </c>
      <c r="AT112">
        <v>2.4689958196852223E-3</v>
      </c>
      <c r="AU112">
        <v>2.4689958196852223E-3</v>
      </c>
      <c r="AV112">
        <v>2.4689958196852223E-3</v>
      </c>
      <c r="AW112">
        <v>2.4689958196852223E-3</v>
      </c>
      <c r="AX112">
        <v>2.4689958196852223E-3</v>
      </c>
      <c r="AY112">
        <v>2.4689958196852223E-3</v>
      </c>
      <c r="AZ112">
        <v>2.4689958196852223E-3</v>
      </c>
      <c r="BA112">
        <v>2.4689958196852223E-3</v>
      </c>
      <c r="BB112">
        <v>2.4689958196852223E-3</v>
      </c>
      <c r="BC112">
        <v>2.4689958196852223E-3</v>
      </c>
      <c r="BD112">
        <v>2.4689958196852223E-3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870</v>
      </c>
      <c r="B113">
        <v>1006.6559435900704</v>
      </c>
      <c r="C113">
        <v>2.646949980135543E-3</v>
      </c>
      <c r="D113">
        <v>20</v>
      </c>
      <c r="E113">
        <v>455</v>
      </c>
      <c r="F113">
        <v>-415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2.646949980135543E-3</v>
      </c>
      <c r="Y113">
        <v>2.646949980135543E-3</v>
      </c>
      <c r="Z113">
        <v>2.646949980135543E-3</v>
      </c>
      <c r="AA113">
        <v>2.646949980135543E-3</v>
      </c>
      <c r="AB113">
        <v>2.646949980135543E-3</v>
      </c>
      <c r="AC113">
        <v>2.646949980135543E-3</v>
      </c>
      <c r="AD113">
        <v>2.646949980135543E-3</v>
      </c>
      <c r="AE113">
        <v>2.646949980135543E-3</v>
      </c>
      <c r="AF113">
        <v>2.646949980135543E-3</v>
      </c>
      <c r="AG113">
        <v>2.646949980135543E-3</v>
      </c>
      <c r="AH113">
        <v>2.646949980135543E-3</v>
      </c>
      <c r="AI113">
        <v>2.646949980135543E-3</v>
      </c>
      <c r="AJ113">
        <v>2.646949980135543E-3</v>
      </c>
      <c r="AK113">
        <v>2.646949980135543E-3</v>
      </c>
      <c r="AL113">
        <v>2.646949980135543E-3</v>
      </c>
      <c r="AM113">
        <v>2.646949980135543E-3</v>
      </c>
      <c r="AN113">
        <v>2.646949980135543E-3</v>
      </c>
      <c r="AO113">
        <v>2.646949980135543E-3</v>
      </c>
      <c r="AP113">
        <v>2.646949980135543E-3</v>
      </c>
      <c r="AQ113">
        <v>2.646949980135543E-3</v>
      </c>
      <c r="AR113">
        <v>2.646949980135543E-3</v>
      </c>
      <c r="AS113">
        <v>2.646949980135543E-3</v>
      </c>
      <c r="AT113">
        <v>2.646949980135543E-3</v>
      </c>
      <c r="AU113">
        <v>2.646949980135543E-3</v>
      </c>
      <c r="AV113">
        <v>2.646949980135543E-3</v>
      </c>
      <c r="AW113">
        <v>2.646949980135543E-3</v>
      </c>
      <c r="AX113">
        <v>2.646949980135543E-3</v>
      </c>
      <c r="AY113">
        <v>2.646949980135543E-3</v>
      </c>
      <c r="AZ113">
        <v>2.646949980135543E-3</v>
      </c>
      <c r="BA113">
        <v>2.646949980135543E-3</v>
      </c>
      <c r="BB113">
        <v>2.646949980135543E-3</v>
      </c>
      <c r="BC113">
        <v>2.646949980135543E-3</v>
      </c>
      <c r="BD113">
        <v>2.646949980135543E-3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781</v>
      </c>
      <c r="B114">
        <v>846.46861761475066</v>
      </c>
      <c r="C114">
        <v>2.2257456530680596E-3</v>
      </c>
      <c r="D114">
        <v>10</v>
      </c>
      <c r="E114">
        <v>400.5</v>
      </c>
      <c r="F114">
        <v>-380.5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2.2257456530680596E-3</v>
      </c>
      <c r="Z114">
        <v>2.2257456530680596E-3</v>
      </c>
      <c r="AA114">
        <v>2.2257456530680596E-3</v>
      </c>
      <c r="AB114">
        <v>2.2257456530680596E-3</v>
      </c>
      <c r="AC114">
        <v>2.2257456530680596E-3</v>
      </c>
      <c r="AD114">
        <v>2.2257456530680596E-3</v>
      </c>
      <c r="AE114">
        <v>2.2257456530680596E-3</v>
      </c>
      <c r="AF114">
        <v>2.2257456530680596E-3</v>
      </c>
      <c r="AG114">
        <v>2.2257456530680596E-3</v>
      </c>
      <c r="AH114">
        <v>2.2257456530680596E-3</v>
      </c>
      <c r="AI114">
        <v>2.2257456530680596E-3</v>
      </c>
      <c r="AJ114">
        <v>2.2257456530680596E-3</v>
      </c>
      <c r="AK114">
        <v>2.2257456530680596E-3</v>
      </c>
      <c r="AL114">
        <v>2.2257456530680596E-3</v>
      </c>
      <c r="AM114">
        <v>2.2257456530680596E-3</v>
      </c>
      <c r="AN114">
        <v>2.2257456530680596E-3</v>
      </c>
      <c r="AO114">
        <v>2.2257456530680596E-3</v>
      </c>
      <c r="AP114">
        <v>2.2257456530680596E-3</v>
      </c>
      <c r="AQ114">
        <v>2.2257456530680596E-3</v>
      </c>
      <c r="AR114">
        <v>2.2257456530680596E-3</v>
      </c>
      <c r="AS114">
        <v>2.2257456530680596E-3</v>
      </c>
      <c r="AT114">
        <v>2.2257456530680596E-3</v>
      </c>
      <c r="AU114">
        <v>2.2257456530680596E-3</v>
      </c>
      <c r="AV114">
        <v>2.2257456530680596E-3</v>
      </c>
      <c r="AW114">
        <v>2.2257456530680596E-3</v>
      </c>
      <c r="AX114">
        <v>2.2257456530680596E-3</v>
      </c>
      <c r="AY114">
        <v>2.2257456530680596E-3</v>
      </c>
      <c r="AZ114">
        <v>2.2257456530680596E-3</v>
      </c>
      <c r="BA114">
        <v>2.2257456530680596E-3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781</v>
      </c>
      <c r="B115">
        <v>886.44544258207213</v>
      </c>
      <c r="C115">
        <v>2.3308626562774742E-3</v>
      </c>
      <c r="D115">
        <v>0</v>
      </c>
      <c r="E115">
        <v>390.5</v>
      </c>
      <c r="F115">
        <v>-390.5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2.3308626562774742E-3</v>
      </c>
      <c r="Z115">
        <v>2.3308626562774742E-3</v>
      </c>
      <c r="AA115">
        <v>2.3308626562774742E-3</v>
      </c>
      <c r="AB115">
        <v>2.3308626562774742E-3</v>
      </c>
      <c r="AC115">
        <v>2.3308626562774742E-3</v>
      </c>
      <c r="AD115">
        <v>2.3308626562774742E-3</v>
      </c>
      <c r="AE115">
        <v>2.3308626562774742E-3</v>
      </c>
      <c r="AF115">
        <v>2.3308626562774742E-3</v>
      </c>
      <c r="AG115">
        <v>2.3308626562774742E-3</v>
      </c>
      <c r="AH115">
        <v>2.3308626562774742E-3</v>
      </c>
      <c r="AI115">
        <v>2.3308626562774742E-3</v>
      </c>
      <c r="AJ115">
        <v>2.3308626562774742E-3</v>
      </c>
      <c r="AK115">
        <v>2.3308626562774742E-3</v>
      </c>
      <c r="AL115">
        <v>2.3308626562774742E-3</v>
      </c>
      <c r="AM115">
        <v>2.3308626562774742E-3</v>
      </c>
      <c r="AN115">
        <v>2.3308626562774742E-3</v>
      </c>
      <c r="AO115">
        <v>2.3308626562774742E-3</v>
      </c>
      <c r="AP115">
        <v>2.3308626562774742E-3</v>
      </c>
      <c r="AQ115">
        <v>2.3308626562774742E-3</v>
      </c>
      <c r="AR115">
        <v>2.3308626562774742E-3</v>
      </c>
      <c r="AS115">
        <v>2.3308626562774742E-3</v>
      </c>
      <c r="AT115">
        <v>2.3308626562774742E-3</v>
      </c>
      <c r="AU115">
        <v>2.3308626562774742E-3</v>
      </c>
      <c r="AV115">
        <v>2.3308626562774742E-3</v>
      </c>
      <c r="AW115">
        <v>2.3308626562774742E-3</v>
      </c>
      <c r="AX115">
        <v>2.3308626562774742E-3</v>
      </c>
      <c r="AY115">
        <v>2.3308626562774742E-3</v>
      </c>
      <c r="AZ115">
        <v>2.3308626562774742E-3</v>
      </c>
      <c r="BA115">
        <v>2.3308626562774742E-3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781</v>
      </c>
      <c r="B116">
        <v>881.82355631901771</v>
      </c>
      <c r="C116">
        <v>2.3187096442875478E-3</v>
      </c>
      <c r="D116">
        <v>-10</v>
      </c>
      <c r="E116">
        <v>380.5</v>
      </c>
      <c r="F116">
        <v>-400.5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2.3187096442875478E-3</v>
      </c>
      <c r="Z116">
        <v>2.3187096442875478E-3</v>
      </c>
      <c r="AA116">
        <v>2.3187096442875478E-3</v>
      </c>
      <c r="AB116">
        <v>2.3187096442875478E-3</v>
      </c>
      <c r="AC116">
        <v>2.3187096442875478E-3</v>
      </c>
      <c r="AD116">
        <v>2.3187096442875478E-3</v>
      </c>
      <c r="AE116">
        <v>2.3187096442875478E-3</v>
      </c>
      <c r="AF116">
        <v>2.3187096442875478E-3</v>
      </c>
      <c r="AG116">
        <v>2.3187096442875478E-3</v>
      </c>
      <c r="AH116">
        <v>2.3187096442875478E-3</v>
      </c>
      <c r="AI116">
        <v>2.3187096442875478E-3</v>
      </c>
      <c r="AJ116">
        <v>2.3187096442875478E-3</v>
      </c>
      <c r="AK116">
        <v>2.3187096442875478E-3</v>
      </c>
      <c r="AL116">
        <v>2.3187096442875478E-3</v>
      </c>
      <c r="AM116">
        <v>2.3187096442875478E-3</v>
      </c>
      <c r="AN116">
        <v>2.3187096442875478E-3</v>
      </c>
      <c r="AO116">
        <v>2.3187096442875478E-3</v>
      </c>
      <c r="AP116">
        <v>2.3187096442875478E-3</v>
      </c>
      <c r="AQ116">
        <v>2.3187096442875478E-3</v>
      </c>
      <c r="AR116">
        <v>2.3187096442875478E-3</v>
      </c>
      <c r="AS116">
        <v>2.3187096442875478E-3</v>
      </c>
      <c r="AT116">
        <v>2.3187096442875478E-3</v>
      </c>
      <c r="AU116">
        <v>2.3187096442875478E-3</v>
      </c>
      <c r="AV116">
        <v>2.3187096442875478E-3</v>
      </c>
      <c r="AW116">
        <v>2.3187096442875478E-3</v>
      </c>
      <c r="AX116">
        <v>2.3187096442875478E-3</v>
      </c>
      <c r="AY116">
        <v>2.3187096442875478E-3</v>
      </c>
      <c r="AZ116">
        <v>2.3187096442875478E-3</v>
      </c>
      <c r="BA116">
        <v>2.3187096442875478E-3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781</v>
      </c>
      <c r="B117">
        <v>879.61592162576528</v>
      </c>
      <c r="C117">
        <v>2.3129047825126191E-3</v>
      </c>
      <c r="D117">
        <v>-20</v>
      </c>
      <c r="E117">
        <v>370.5</v>
      </c>
      <c r="F117">
        <v>-410.5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2.3129047825126191E-3</v>
      </c>
      <c r="Y117">
        <v>2.3129047825126191E-3</v>
      </c>
      <c r="Z117">
        <v>2.3129047825126191E-3</v>
      </c>
      <c r="AA117">
        <v>2.3129047825126191E-3</v>
      </c>
      <c r="AB117">
        <v>2.3129047825126191E-3</v>
      </c>
      <c r="AC117">
        <v>2.3129047825126191E-3</v>
      </c>
      <c r="AD117">
        <v>2.3129047825126191E-3</v>
      </c>
      <c r="AE117">
        <v>2.3129047825126191E-3</v>
      </c>
      <c r="AF117">
        <v>2.3129047825126191E-3</v>
      </c>
      <c r="AG117">
        <v>2.3129047825126191E-3</v>
      </c>
      <c r="AH117">
        <v>2.3129047825126191E-3</v>
      </c>
      <c r="AI117">
        <v>2.3129047825126191E-3</v>
      </c>
      <c r="AJ117">
        <v>2.3129047825126191E-3</v>
      </c>
      <c r="AK117">
        <v>2.3129047825126191E-3</v>
      </c>
      <c r="AL117">
        <v>2.3129047825126191E-3</v>
      </c>
      <c r="AM117">
        <v>2.3129047825126191E-3</v>
      </c>
      <c r="AN117">
        <v>2.3129047825126191E-3</v>
      </c>
      <c r="AO117">
        <v>2.3129047825126191E-3</v>
      </c>
      <c r="AP117">
        <v>2.3129047825126191E-3</v>
      </c>
      <c r="AQ117">
        <v>2.3129047825126191E-3</v>
      </c>
      <c r="AR117">
        <v>2.3129047825126191E-3</v>
      </c>
      <c r="AS117">
        <v>2.3129047825126191E-3</v>
      </c>
      <c r="AT117">
        <v>2.3129047825126191E-3</v>
      </c>
      <c r="AU117">
        <v>2.3129047825126191E-3</v>
      </c>
      <c r="AV117">
        <v>2.3129047825126191E-3</v>
      </c>
      <c r="AW117">
        <v>2.3129047825126191E-3</v>
      </c>
      <c r="AX117">
        <v>2.3129047825126191E-3</v>
      </c>
      <c r="AY117">
        <v>2.3129047825126191E-3</v>
      </c>
      <c r="AZ117">
        <v>2.3129047825126191E-3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781</v>
      </c>
      <c r="B118">
        <v>846.10383814136162</v>
      </c>
      <c r="C118">
        <v>2.2247864842219519E-3</v>
      </c>
      <c r="D118">
        <v>-30</v>
      </c>
      <c r="E118">
        <v>360.5</v>
      </c>
      <c r="F118">
        <v>-420.5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2.2247864842219519E-3</v>
      </c>
      <c r="Y118">
        <v>2.2247864842219519E-3</v>
      </c>
      <c r="Z118">
        <v>2.2247864842219519E-3</v>
      </c>
      <c r="AA118">
        <v>2.2247864842219519E-3</v>
      </c>
      <c r="AB118">
        <v>2.2247864842219519E-3</v>
      </c>
      <c r="AC118">
        <v>2.2247864842219519E-3</v>
      </c>
      <c r="AD118">
        <v>2.2247864842219519E-3</v>
      </c>
      <c r="AE118">
        <v>2.2247864842219519E-3</v>
      </c>
      <c r="AF118">
        <v>2.2247864842219519E-3</v>
      </c>
      <c r="AG118">
        <v>2.2247864842219519E-3</v>
      </c>
      <c r="AH118">
        <v>2.2247864842219519E-3</v>
      </c>
      <c r="AI118">
        <v>2.2247864842219519E-3</v>
      </c>
      <c r="AJ118">
        <v>2.2247864842219519E-3</v>
      </c>
      <c r="AK118">
        <v>2.2247864842219519E-3</v>
      </c>
      <c r="AL118">
        <v>2.2247864842219519E-3</v>
      </c>
      <c r="AM118">
        <v>2.2247864842219519E-3</v>
      </c>
      <c r="AN118">
        <v>2.2247864842219519E-3</v>
      </c>
      <c r="AO118">
        <v>2.2247864842219519E-3</v>
      </c>
      <c r="AP118">
        <v>2.2247864842219519E-3</v>
      </c>
      <c r="AQ118">
        <v>2.2247864842219519E-3</v>
      </c>
      <c r="AR118">
        <v>2.2247864842219519E-3</v>
      </c>
      <c r="AS118">
        <v>2.2247864842219519E-3</v>
      </c>
      <c r="AT118">
        <v>2.2247864842219519E-3</v>
      </c>
      <c r="AU118">
        <v>2.2247864842219519E-3</v>
      </c>
      <c r="AV118">
        <v>2.2247864842219519E-3</v>
      </c>
      <c r="AW118">
        <v>2.2247864842219519E-3</v>
      </c>
      <c r="AX118">
        <v>2.2247864842219519E-3</v>
      </c>
      <c r="AY118">
        <v>2.2247864842219519E-3</v>
      </c>
      <c r="AZ118">
        <v>2.2247864842219519E-3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781</v>
      </c>
      <c r="B119">
        <v>828.68511122499422</v>
      </c>
      <c r="C119">
        <v>2.1789848385267659E-3</v>
      </c>
      <c r="D119">
        <v>-40</v>
      </c>
      <c r="E119">
        <v>350.5</v>
      </c>
      <c r="F119">
        <v>-430.5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2.1789848385267659E-3</v>
      </c>
      <c r="X119">
        <v>2.1789848385267659E-3</v>
      </c>
      <c r="Y119">
        <v>2.1789848385267659E-3</v>
      </c>
      <c r="Z119">
        <v>2.1789848385267659E-3</v>
      </c>
      <c r="AA119">
        <v>2.1789848385267659E-3</v>
      </c>
      <c r="AB119">
        <v>2.1789848385267659E-3</v>
      </c>
      <c r="AC119">
        <v>2.1789848385267659E-3</v>
      </c>
      <c r="AD119">
        <v>2.1789848385267659E-3</v>
      </c>
      <c r="AE119">
        <v>2.1789848385267659E-3</v>
      </c>
      <c r="AF119">
        <v>2.1789848385267659E-3</v>
      </c>
      <c r="AG119">
        <v>2.1789848385267659E-3</v>
      </c>
      <c r="AH119">
        <v>2.1789848385267659E-3</v>
      </c>
      <c r="AI119">
        <v>2.1789848385267659E-3</v>
      </c>
      <c r="AJ119">
        <v>2.1789848385267659E-3</v>
      </c>
      <c r="AK119">
        <v>2.1789848385267659E-3</v>
      </c>
      <c r="AL119">
        <v>2.1789848385267659E-3</v>
      </c>
      <c r="AM119">
        <v>2.1789848385267659E-3</v>
      </c>
      <c r="AN119">
        <v>2.1789848385267659E-3</v>
      </c>
      <c r="AO119">
        <v>2.1789848385267659E-3</v>
      </c>
      <c r="AP119">
        <v>2.1789848385267659E-3</v>
      </c>
      <c r="AQ119">
        <v>2.1789848385267659E-3</v>
      </c>
      <c r="AR119">
        <v>2.1789848385267659E-3</v>
      </c>
      <c r="AS119">
        <v>2.1789848385267659E-3</v>
      </c>
      <c r="AT119">
        <v>2.1789848385267659E-3</v>
      </c>
      <c r="AU119">
        <v>2.1789848385267659E-3</v>
      </c>
      <c r="AV119">
        <v>2.1789848385267659E-3</v>
      </c>
      <c r="AW119">
        <v>2.1789848385267659E-3</v>
      </c>
      <c r="AX119">
        <v>2.1789848385267659E-3</v>
      </c>
      <c r="AY119">
        <v>2.1789848385267659E-3</v>
      </c>
      <c r="AZ119">
        <v>2.1789848385267659E-3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781</v>
      </c>
      <c r="B120">
        <v>894.36617053277303</v>
      </c>
      <c r="C120">
        <v>2.3516898026577915E-3</v>
      </c>
      <c r="D120">
        <v>-47</v>
      </c>
      <c r="E120">
        <v>343.5</v>
      </c>
      <c r="F120">
        <v>-437.5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2.3516898026577915E-3</v>
      </c>
      <c r="X120">
        <v>2.3516898026577915E-3</v>
      </c>
      <c r="Y120">
        <v>2.3516898026577915E-3</v>
      </c>
      <c r="Z120">
        <v>2.3516898026577915E-3</v>
      </c>
      <c r="AA120">
        <v>2.3516898026577915E-3</v>
      </c>
      <c r="AB120">
        <v>2.3516898026577915E-3</v>
      </c>
      <c r="AC120">
        <v>2.3516898026577915E-3</v>
      </c>
      <c r="AD120">
        <v>2.3516898026577915E-3</v>
      </c>
      <c r="AE120">
        <v>2.3516898026577915E-3</v>
      </c>
      <c r="AF120">
        <v>2.3516898026577915E-3</v>
      </c>
      <c r="AG120">
        <v>2.3516898026577915E-3</v>
      </c>
      <c r="AH120">
        <v>2.3516898026577915E-3</v>
      </c>
      <c r="AI120">
        <v>2.3516898026577915E-3</v>
      </c>
      <c r="AJ120">
        <v>2.3516898026577915E-3</v>
      </c>
      <c r="AK120">
        <v>2.3516898026577915E-3</v>
      </c>
      <c r="AL120">
        <v>2.3516898026577915E-3</v>
      </c>
      <c r="AM120">
        <v>2.3516898026577915E-3</v>
      </c>
      <c r="AN120">
        <v>2.3516898026577915E-3</v>
      </c>
      <c r="AO120">
        <v>2.3516898026577915E-3</v>
      </c>
      <c r="AP120">
        <v>2.3516898026577915E-3</v>
      </c>
      <c r="AQ120">
        <v>2.3516898026577915E-3</v>
      </c>
      <c r="AR120">
        <v>2.3516898026577915E-3</v>
      </c>
      <c r="AS120">
        <v>2.3516898026577915E-3</v>
      </c>
      <c r="AT120">
        <v>2.3516898026577915E-3</v>
      </c>
      <c r="AU120">
        <v>2.3516898026577915E-3</v>
      </c>
      <c r="AV120">
        <v>2.3516898026577915E-3</v>
      </c>
      <c r="AW120">
        <v>2.3516898026577915E-3</v>
      </c>
      <c r="AX120">
        <v>2.3516898026577915E-3</v>
      </c>
      <c r="AY120">
        <v>2.3516898026577915E-3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778</v>
      </c>
      <c r="B121">
        <v>1339.6705034813751</v>
      </c>
      <c r="C121">
        <v>3.5225946214868971E-3</v>
      </c>
      <c r="D121">
        <v>-54</v>
      </c>
      <c r="E121">
        <v>335</v>
      </c>
      <c r="F121">
        <v>-443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3.5225946214868971E-3</v>
      </c>
      <c r="X121">
        <v>3.5225946214868971E-3</v>
      </c>
      <c r="Y121">
        <v>3.5225946214868971E-3</v>
      </c>
      <c r="Z121">
        <v>3.5225946214868971E-3</v>
      </c>
      <c r="AA121">
        <v>3.5225946214868971E-3</v>
      </c>
      <c r="AB121">
        <v>3.5225946214868971E-3</v>
      </c>
      <c r="AC121">
        <v>3.5225946214868971E-3</v>
      </c>
      <c r="AD121">
        <v>3.5225946214868971E-3</v>
      </c>
      <c r="AE121">
        <v>3.5225946214868971E-3</v>
      </c>
      <c r="AF121">
        <v>3.5225946214868971E-3</v>
      </c>
      <c r="AG121">
        <v>3.5225946214868971E-3</v>
      </c>
      <c r="AH121">
        <v>3.5225946214868971E-3</v>
      </c>
      <c r="AI121">
        <v>3.5225946214868971E-3</v>
      </c>
      <c r="AJ121">
        <v>3.5225946214868971E-3</v>
      </c>
      <c r="AK121">
        <v>3.5225946214868971E-3</v>
      </c>
      <c r="AL121">
        <v>3.5225946214868971E-3</v>
      </c>
      <c r="AM121">
        <v>3.5225946214868971E-3</v>
      </c>
      <c r="AN121">
        <v>3.5225946214868971E-3</v>
      </c>
      <c r="AO121">
        <v>3.5225946214868971E-3</v>
      </c>
      <c r="AP121">
        <v>3.5225946214868971E-3</v>
      </c>
      <c r="AQ121">
        <v>3.5225946214868971E-3</v>
      </c>
      <c r="AR121">
        <v>3.5225946214868971E-3</v>
      </c>
      <c r="AS121">
        <v>3.5225946214868971E-3</v>
      </c>
      <c r="AT121">
        <v>3.5225946214868971E-3</v>
      </c>
      <c r="AU121">
        <v>3.5225946214868971E-3</v>
      </c>
      <c r="AV121">
        <v>3.5225946214868971E-3</v>
      </c>
      <c r="AW121">
        <v>3.5225946214868971E-3</v>
      </c>
      <c r="AX121">
        <v>3.5225946214868971E-3</v>
      </c>
      <c r="AY121">
        <v>3.5225946214868971E-3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778</v>
      </c>
      <c r="B122">
        <v>1412.4415168267112</v>
      </c>
      <c r="C122">
        <v>3.7139422547626012E-3</v>
      </c>
      <c r="D122">
        <v>-61</v>
      </c>
      <c r="E122">
        <v>328</v>
      </c>
      <c r="F122">
        <v>-450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3.7139422547626012E-3</v>
      </c>
      <c r="X122">
        <v>3.7139422547626012E-3</v>
      </c>
      <c r="Y122">
        <v>3.7139422547626012E-3</v>
      </c>
      <c r="Z122">
        <v>3.7139422547626012E-3</v>
      </c>
      <c r="AA122">
        <v>3.7139422547626012E-3</v>
      </c>
      <c r="AB122">
        <v>3.7139422547626012E-3</v>
      </c>
      <c r="AC122">
        <v>3.7139422547626012E-3</v>
      </c>
      <c r="AD122">
        <v>3.7139422547626012E-3</v>
      </c>
      <c r="AE122">
        <v>3.7139422547626012E-3</v>
      </c>
      <c r="AF122">
        <v>3.7139422547626012E-3</v>
      </c>
      <c r="AG122">
        <v>3.7139422547626012E-3</v>
      </c>
      <c r="AH122">
        <v>3.7139422547626012E-3</v>
      </c>
      <c r="AI122">
        <v>3.7139422547626012E-3</v>
      </c>
      <c r="AJ122">
        <v>3.7139422547626012E-3</v>
      </c>
      <c r="AK122">
        <v>3.7139422547626012E-3</v>
      </c>
      <c r="AL122">
        <v>3.7139422547626012E-3</v>
      </c>
      <c r="AM122">
        <v>3.7139422547626012E-3</v>
      </c>
      <c r="AN122">
        <v>3.7139422547626012E-3</v>
      </c>
      <c r="AO122">
        <v>3.7139422547626012E-3</v>
      </c>
      <c r="AP122">
        <v>3.7139422547626012E-3</v>
      </c>
      <c r="AQ122">
        <v>3.7139422547626012E-3</v>
      </c>
      <c r="AR122">
        <v>3.7139422547626012E-3</v>
      </c>
      <c r="AS122">
        <v>3.7139422547626012E-3</v>
      </c>
      <c r="AT122">
        <v>3.7139422547626012E-3</v>
      </c>
      <c r="AU122">
        <v>3.7139422547626012E-3</v>
      </c>
      <c r="AV122">
        <v>3.7139422547626012E-3</v>
      </c>
      <c r="AW122">
        <v>3.7139422547626012E-3</v>
      </c>
      <c r="AX122">
        <v>3.7139422547626012E-3</v>
      </c>
      <c r="AY122">
        <v>3.7139422547626012E-3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22"/>
  <sheetViews>
    <sheetView workbookViewId="0">
      <selection activeCell="A3" sqref="A3:BS12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956</v>
      </c>
      <c r="B3">
        <v>579.72375126060388</v>
      </c>
      <c r="C3">
        <v>1.509482015257996E-3</v>
      </c>
      <c r="D3">
        <v>0</v>
      </c>
      <c r="E3">
        <v>478</v>
      </c>
      <c r="F3">
        <v>-478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1.509482015257996E-3</v>
      </c>
      <c r="W3">
        <v>1.509482015257996E-3</v>
      </c>
      <c r="X3">
        <v>1.509482015257996E-3</v>
      </c>
      <c r="Y3">
        <v>1.509482015257996E-3</v>
      </c>
      <c r="Z3">
        <v>1.509482015257996E-3</v>
      </c>
      <c r="AA3">
        <v>1.509482015257996E-3</v>
      </c>
      <c r="AB3">
        <v>1.509482015257996E-3</v>
      </c>
      <c r="AC3">
        <v>1.509482015257996E-3</v>
      </c>
      <c r="AD3">
        <v>1.509482015257996E-3</v>
      </c>
      <c r="AE3">
        <v>1.509482015257996E-3</v>
      </c>
      <c r="AF3">
        <v>1.509482015257996E-3</v>
      </c>
      <c r="AG3">
        <v>1.509482015257996E-3</v>
      </c>
      <c r="AH3">
        <v>1.509482015257996E-3</v>
      </c>
      <c r="AI3">
        <v>1.509482015257996E-3</v>
      </c>
      <c r="AJ3">
        <v>1.509482015257996E-3</v>
      </c>
      <c r="AK3">
        <v>1.509482015257996E-3</v>
      </c>
      <c r="AL3">
        <v>1.509482015257996E-3</v>
      </c>
      <c r="AM3">
        <v>1.509482015257996E-3</v>
      </c>
      <c r="AN3">
        <v>1.509482015257996E-3</v>
      </c>
      <c r="AO3">
        <v>1.509482015257996E-3</v>
      </c>
      <c r="AP3">
        <v>1.509482015257996E-3</v>
      </c>
      <c r="AQ3">
        <v>1.509482015257996E-3</v>
      </c>
      <c r="AR3">
        <v>1.509482015257996E-3</v>
      </c>
      <c r="AS3">
        <v>1.509482015257996E-3</v>
      </c>
      <c r="AT3">
        <v>1.509482015257996E-3</v>
      </c>
      <c r="AU3">
        <v>1.509482015257996E-3</v>
      </c>
      <c r="AV3">
        <v>1.509482015257996E-3</v>
      </c>
      <c r="AW3">
        <v>1.509482015257996E-3</v>
      </c>
      <c r="AX3">
        <v>1.509482015257996E-3</v>
      </c>
      <c r="AY3">
        <v>1.509482015257996E-3</v>
      </c>
      <c r="AZ3">
        <v>1.509482015257996E-3</v>
      </c>
      <c r="BA3">
        <v>1.509482015257996E-3</v>
      </c>
      <c r="BB3">
        <v>1.509482015257996E-3</v>
      </c>
      <c r="BC3">
        <v>1.509482015257996E-3</v>
      </c>
      <c r="BD3">
        <v>1.509482015257996E-3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956</v>
      </c>
      <c r="B4">
        <v>590.27695602283222</v>
      </c>
      <c r="C4">
        <v>1.5369604008809402E-3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1.5369604008809402E-3</v>
      </c>
      <c r="W4">
        <v>1.5369604008809402E-3</v>
      </c>
      <c r="X4">
        <v>1.5369604008809402E-3</v>
      </c>
      <c r="Y4">
        <v>1.5369604008809402E-3</v>
      </c>
      <c r="Z4">
        <v>1.5369604008809402E-3</v>
      </c>
      <c r="AA4">
        <v>1.5369604008809402E-3</v>
      </c>
      <c r="AB4">
        <v>1.5369604008809402E-3</v>
      </c>
      <c r="AC4">
        <v>1.5369604008809402E-3</v>
      </c>
      <c r="AD4">
        <v>1.5369604008809402E-3</v>
      </c>
      <c r="AE4">
        <v>1.5369604008809402E-3</v>
      </c>
      <c r="AF4">
        <v>1.5369604008809402E-3</v>
      </c>
      <c r="AG4">
        <v>1.5369604008809402E-3</v>
      </c>
      <c r="AH4">
        <v>1.5369604008809402E-3</v>
      </c>
      <c r="AI4">
        <v>1.5369604008809402E-3</v>
      </c>
      <c r="AJ4">
        <v>1.5369604008809402E-3</v>
      </c>
      <c r="AK4">
        <v>1.5369604008809402E-3</v>
      </c>
      <c r="AL4">
        <v>1.5369604008809402E-3</v>
      </c>
      <c r="AM4">
        <v>1.5369604008809402E-3</v>
      </c>
      <c r="AN4">
        <v>1.5369604008809402E-3</v>
      </c>
      <c r="AO4">
        <v>1.5369604008809402E-3</v>
      </c>
      <c r="AP4">
        <v>1.5369604008809402E-3</v>
      </c>
      <c r="AQ4">
        <v>1.5369604008809402E-3</v>
      </c>
      <c r="AR4">
        <v>1.5369604008809402E-3</v>
      </c>
      <c r="AS4">
        <v>1.5369604008809402E-3</v>
      </c>
      <c r="AT4">
        <v>1.5369604008809402E-3</v>
      </c>
      <c r="AU4">
        <v>1.5369604008809402E-3</v>
      </c>
      <c r="AV4">
        <v>1.5369604008809402E-3</v>
      </c>
      <c r="AW4">
        <v>1.5369604008809402E-3</v>
      </c>
      <c r="AX4">
        <v>1.5369604008809402E-3</v>
      </c>
      <c r="AY4">
        <v>1.5369604008809402E-3</v>
      </c>
      <c r="AZ4">
        <v>1.5369604008809402E-3</v>
      </c>
      <c r="BA4">
        <v>1.5369604008809402E-3</v>
      </c>
      <c r="BB4">
        <v>1.5369604008809402E-3</v>
      </c>
      <c r="BC4">
        <v>1.5369604008809402E-3</v>
      </c>
      <c r="BD4">
        <v>1.5369604008809402E-3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956</v>
      </c>
      <c r="B5">
        <v>625.17303920359768</v>
      </c>
      <c r="C5">
        <v>1.6278226604481412E-3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1.6278226604481412E-3</v>
      </c>
      <c r="W5">
        <v>1.6278226604481412E-3</v>
      </c>
      <c r="X5">
        <v>1.6278226604481412E-3</v>
      </c>
      <c r="Y5">
        <v>1.6278226604481412E-3</v>
      </c>
      <c r="Z5">
        <v>1.6278226604481412E-3</v>
      </c>
      <c r="AA5">
        <v>1.6278226604481412E-3</v>
      </c>
      <c r="AB5">
        <v>1.6278226604481412E-3</v>
      </c>
      <c r="AC5">
        <v>1.6278226604481412E-3</v>
      </c>
      <c r="AD5">
        <v>1.6278226604481412E-3</v>
      </c>
      <c r="AE5">
        <v>1.6278226604481412E-3</v>
      </c>
      <c r="AF5">
        <v>1.6278226604481412E-3</v>
      </c>
      <c r="AG5">
        <v>1.6278226604481412E-3</v>
      </c>
      <c r="AH5">
        <v>1.6278226604481412E-3</v>
      </c>
      <c r="AI5">
        <v>1.6278226604481412E-3</v>
      </c>
      <c r="AJ5">
        <v>1.6278226604481412E-3</v>
      </c>
      <c r="AK5">
        <v>1.6278226604481412E-3</v>
      </c>
      <c r="AL5">
        <v>1.6278226604481412E-3</v>
      </c>
      <c r="AM5">
        <v>1.6278226604481412E-3</v>
      </c>
      <c r="AN5">
        <v>1.6278226604481412E-3</v>
      </c>
      <c r="AO5">
        <v>1.6278226604481412E-3</v>
      </c>
      <c r="AP5">
        <v>1.6278226604481412E-3</v>
      </c>
      <c r="AQ5">
        <v>1.6278226604481412E-3</v>
      </c>
      <c r="AR5">
        <v>1.6278226604481412E-3</v>
      </c>
      <c r="AS5">
        <v>1.6278226604481412E-3</v>
      </c>
      <c r="AT5">
        <v>1.6278226604481412E-3</v>
      </c>
      <c r="AU5">
        <v>1.6278226604481412E-3</v>
      </c>
      <c r="AV5">
        <v>1.6278226604481412E-3</v>
      </c>
      <c r="AW5">
        <v>1.6278226604481412E-3</v>
      </c>
      <c r="AX5">
        <v>1.6278226604481412E-3</v>
      </c>
      <c r="AY5">
        <v>1.6278226604481412E-3</v>
      </c>
      <c r="AZ5">
        <v>1.6278226604481412E-3</v>
      </c>
      <c r="BA5">
        <v>1.6278226604481412E-3</v>
      </c>
      <c r="BB5">
        <v>1.6278226604481412E-3</v>
      </c>
      <c r="BC5">
        <v>1.6278226604481412E-3</v>
      </c>
      <c r="BD5">
        <v>1.6278226604481412E-3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956</v>
      </c>
      <c r="B6">
        <v>538.48279916582408</v>
      </c>
      <c r="C6">
        <v>1.4020990154346847E-3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1.4020990154346847E-3</v>
      </c>
      <c r="W6">
        <v>1.4020990154346847E-3</v>
      </c>
      <c r="X6">
        <v>1.4020990154346847E-3</v>
      </c>
      <c r="Y6">
        <v>1.4020990154346847E-3</v>
      </c>
      <c r="Z6">
        <v>1.4020990154346847E-3</v>
      </c>
      <c r="AA6">
        <v>1.4020990154346847E-3</v>
      </c>
      <c r="AB6">
        <v>1.4020990154346847E-3</v>
      </c>
      <c r="AC6">
        <v>1.4020990154346847E-3</v>
      </c>
      <c r="AD6">
        <v>1.4020990154346847E-3</v>
      </c>
      <c r="AE6">
        <v>1.4020990154346847E-3</v>
      </c>
      <c r="AF6">
        <v>1.4020990154346847E-3</v>
      </c>
      <c r="AG6">
        <v>1.4020990154346847E-3</v>
      </c>
      <c r="AH6">
        <v>1.4020990154346847E-3</v>
      </c>
      <c r="AI6">
        <v>1.4020990154346847E-3</v>
      </c>
      <c r="AJ6">
        <v>1.4020990154346847E-3</v>
      </c>
      <c r="AK6">
        <v>1.4020990154346847E-3</v>
      </c>
      <c r="AL6">
        <v>1.4020990154346847E-3</v>
      </c>
      <c r="AM6">
        <v>1.4020990154346847E-3</v>
      </c>
      <c r="AN6">
        <v>1.4020990154346847E-3</v>
      </c>
      <c r="AO6">
        <v>1.4020990154346847E-3</v>
      </c>
      <c r="AP6">
        <v>1.4020990154346847E-3</v>
      </c>
      <c r="AQ6">
        <v>1.4020990154346847E-3</v>
      </c>
      <c r="AR6">
        <v>1.4020990154346847E-3</v>
      </c>
      <c r="AS6">
        <v>1.4020990154346847E-3</v>
      </c>
      <c r="AT6">
        <v>1.4020990154346847E-3</v>
      </c>
      <c r="AU6">
        <v>1.4020990154346847E-3</v>
      </c>
      <c r="AV6">
        <v>1.4020990154346847E-3</v>
      </c>
      <c r="AW6">
        <v>1.4020990154346847E-3</v>
      </c>
      <c r="AX6">
        <v>1.4020990154346847E-3</v>
      </c>
      <c r="AY6">
        <v>1.4020990154346847E-3</v>
      </c>
      <c r="AZ6">
        <v>1.4020990154346847E-3</v>
      </c>
      <c r="BA6">
        <v>1.4020990154346847E-3</v>
      </c>
      <c r="BB6">
        <v>1.4020990154346847E-3</v>
      </c>
      <c r="BC6">
        <v>1.4020990154346847E-3</v>
      </c>
      <c r="BD6">
        <v>1.4020990154346847E-3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956</v>
      </c>
      <c r="B7">
        <v>589.93258592464144</v>
      </c>
      <c r="C7">
        <v>1.5360637316161718E-3</v>
      </c>
      <c r="D7">
        <v>0</v>
      </c>
      <c r="E7">
        <v>478</v>
      </c>
      <c r="F7">
        <v>-478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1.5360637316161718E-3</v>
      </c>
      <c r="W7">
        <v>1.5360637316161718E-3</v>
      </c>
      <c r="X7">
        <v>1.5360637316161718E-3</v>
      </c>
      <c r="Y7">
        <v>1.5360637316161718E-3</v>
      </c>
      <c r="Z7">
        <v>1.5360637316161718E-3</v>
      </c>
      <c r="AA7">
        <v>1.5360637316161718E-3</v>
      </c>
      <c r="AB7">
        <v>1.5360637316161718E-3</v>
      </c>
      <c r="AC7">
        <v>1.5360637316161718E-3</v>
      </c>
      <c r="AD7">
        <v>1.5360637316161718E-3</v>
      </c>
      <c r="AE7">
        <v>1.5360637316161718E-3</v>
      </c>
      <c r="AF7">
        <v>1.5360637316161718E-3</v>
      </c>
      <c r="AG7">
        <v>1.5360637316161718E-3</v>
      </c>
      <c r="AH7">
        <v>1.5360637316161718E-3</v>
      </c>
      <c r="AI7">
        <v>1.5360637316161718E-3</v>
      </c>
      <c r="AJ7">
        <v>1.5360637316161718E-3</v>
      </c>
      <c r="AK7">
        <v>1.5360637316161718E-3</v>
      </c>
      <c r="AL7">
        <v>1.5360637316161718E-3</v>
      </c>
      <c r="AM7">
        <v>1.5360637316161718E-3</v>
      </c>
      <c r="AN7">
        <v>1.5360637316161718E-3</v>
      </c>
      <c r="AO7">
        <v>1.5360637316161718E-3</v>
      </c>
      <c r="AP7">
        <v>1.5360637316161718E-3</v>
      </c>
      <c r="AQ7">
        <v>1.5360637316161718E-3</v>
      </c>
      <c r="AR7">
        <v>1.5360637316161718E-3</v>
      </c>
      <c r="AS7">
        <v>1.5360637316161718E-3</v>
      </c>
      <c r="AT7">
        <v>1.5360637316161718E-3</v>
      </c>
      <c r="AU7">
        <v>1.5360637316161718E-3</v>
      </c>
      <c r="AV7">
        <v>1.5360637316161718E-3</v>
      </c>
      <c r="AW7">
        <v>1.5360637316161718E-3</v>
      </c>
      <c r="AX7">
        <v>1.5360637316161718E-3</v>
      </c>
      <c r="AY7">
        <v>1.5360637316161718E-3</v>
      </c>
      <c r="AZ7">
        <v>1.5360637316161718E-3</v>
      </c>
      <c r="BA7">
        <v>1.5360637316161718E-3</v>
      </c>
      <c r="BB7">
        <v>1.5360637316161718E-3</v>
      </c>
      <c r="BC7">
        <v>1.5360637316161718E-3</v>
      </c>
      <c r="BD7">
        <v>1.5360637316161718E-3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956</v>
      </c>
      <c r="B8">
        <v>610.52391054234897</v>
      </c>
      <c r="C8">
        <v>1.5896793271704005E-3</v>
      </c>
      <c r="D8">
        <v>-10</v>
      </c>
      <c r="E8">
        <v>488</v>
      </c>
      <c r="F8">
        <v>-468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1.5896793271704005E-3</v>
      </c>
      <c r="W8">
        <v>1.5896793271704005E-3</v>
      </c>
      <c r="X8">
        <v>1.5896793271704005E-3</v>
      </c>
      <c r="Y8">
        <v>1.5896793271704005E-3</v>
      </c>
      <c r="Z8">
        <v>1.5896793271704005E-3</v>
      </c>
      <c r="AA8">
        <v>1.5896793271704005E-3</v>
      </c>
      <c r="AB8">
        <v>1.5896793271704005E-3</v>
      </c>
      <c r="AC8">
        <v>1.5896793271704005E-3</v>
      </c>
      <c r="AD8">
        <v>1.5896793271704005E-3</v>
      </c>
      <c r="AE8">
        <v>1.5896793271704005E-3</v>
      </c>
      <c r="AF8">
        <v>1.5896793271704005E-3</v>
      </c>
      <c r="AG8">
        <v>1.5896793271704005E-3</v>
      </c>
      <c r="AH8">
        <v>1.5896793271704005E-3</v>
      </c>
      <c r="AI8">
        <v>1.5896793271704005E-3</v>
      </c>
      <c r="AJ8">
        <v>1.5896793271704005E-3</v>
      </c>
      <c r="AK8">
        <v>1.5896793271704005E-3</v>
      </c>
      <c r="AL8">
        <v>1.5896793271704005E-3</v>
      </c>
      <c r="AM8">
        <v>1.5896793271704005E-3</v>
      </c>
      <c r="AN8">
        <v>1.5896793271704005E-3</v>
      </c>
      <c r="AO8">
        <v>1.5896793271704005E-3</v>
      </c>
      <c r="AP8">
        <v>1.5896793271704005E-3</v>
      </c>
      <c r="AQ8">
        <v>1.5896793271704005E-3</v>
      </c>
      <c r="AR8">
        <v>1.5896793271704005E-3</v>
      </c>
      <c r="AS8">
        <v>1.5896793271704005E-3</v>
      </c>
      <c r="AT8">
        <v>1.5896793271704005E-3</v>
      </c>
      <c r="AU8">
        <v>1.5896793271704005E-3</v>
      </c>
      <c r="AV8">
        <v>1.5896793271704005E-3</v>
      </c>
      <c r="AW8">
        <v>1.5896793271704005E-3</v>
      </c>
      <c r="AX8">
        <v>1.5896793271704005E-3</v>
      </c>
      <c r="AY8">
        <v>1.5896793271704005E-3</v>
      </c>
      <c r="AZ8">
        <v>1.5896793271704005E-3</v>
      </c>
      <c r="BA8">
        <v>1.5896793271704005E-3</v>
      </c>
      <c r="BB8">
        <v>1.5896793271704005E-3</v>
      </c>
      <c r="BC8">
        <v>1.5896793271704005E-3</v>
      </c>
      <c r="BD8">
        <v>1.5896793271704005E-3</v>
      </c>
      <c r="BE8">
        <v>1.5896793271704005E-3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1010</v>
      </c>
      <c r="B9">
        <v>611.39327492019549</v>
      </c>
      <c r="C9">
        <v>1.5919429741060515E-3</v>
      </c>
      <c r="D9">
        <v>-20</v>
      </c>
      <c r="E9">
        <v>525</v>
      </c>
      <c r="F9">
        <v>-485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1.5919429741060515E-3</v>
      </c>
      <c r="V9">
        <v>1.5919429741060515E-3</v>
      </c>
      <c r="W9">
        <v>1.5919429741060515E-3</v>
      </c>
      <c r="X9">
        <v>1.5919429741060515E-3</v>
      </c>
      <c r="Y9">
        <v>1.5919429741060515E-3</v>
      </c>
      <c r="Z9">
        <v>1.5919429741060515E-3</v>
      </c>
      <c r="AA9">
        <v>1.5919429741060515E-3</v>
      </c>
      <c r="AB9">
        <v>1.5919429741060515E-3</v>
      </c>
      <c r="AC9">
        <v>1.5919429741060515E-3</v>
      </c>
      <c r="AD9">
        <v>1.5919429741060515E-3</v>
      </c>
      <c r="AE9">
        <v>1.5919429741060515E-3</v>
      </c>
      <c r="AF9">
        <v>1.5919429741060515E-3</v>
      </c>
      <c r="AG9">
        <v>1.5919429741060515E-3</v>
      </c>
      <c r="AH9">
        <v>1.5919429741060515E-3</v>
      </c>
      <c r="AI9">
        <v>1.5919429741060515E-3</v>
      </c>
      <c r="AJ9">
        <v>1.5919429741060515E-3</v>
      </c>
      <c r="AK9">
        <v>1.5919429741060515E-3</v>
      </c>
      <c r="AL9">
        <v>1.5919429741060515E-3</v>
      </c>
      <c r="AM9">
        <v>1.5919429741060515E-3</v>
      </c>
      <c r="AN9">
        <v>1.5919429741060515E-3</v>
      </c>
      <c r="AO9">
        <v>1.5919429741060515E-3</v>
      </c>
      <c r="AP9">
        <v>1.5919429741060515E-3</v>
      </c>
      <c r="AQ9">
        <v>1.5919429741060515E-3</v>
      </c>
      <c r="AR9">
        <v>1.5919429741060515E-3</v>
      </c>
      <c r="AS9">
        <v>1.5919429741060515E-3</v>
      </c>
      <c r="AT9">
        <v>1.5919429741060515E-3</v>
      </c>
      <c r="AU9">
        <v>1.5919429741060515E-3</v>
      </c>
      <c r="AV9">
        <v>1.5919429741060515E-3</v>
      </c>
      <c r="AW9">
        <v>1.5919429741060515E-3</v>
      </c>
      <c r="AX9">
        <v>1.5919429741060515E-3</v>
      </c>
      <c r="AY9">
        <v>1.5919429741060515E-3</v>
      </c>
      <c r="AZ9">
        <v>1.5919429741060515E-3</v>
      </c>
      <c r="BA9">
        <v>1.5919429741060515E-3</v>
      </c>
      <c r="BB9">
        <v>1.5919429741060515E-3</v>
      </c>
      <c r="BC9">
        <v>1.5919429741060515E-3</v>
      </c>
      <c r="BD9">
        <v>1.5919429741060515E-3</v>
      </c>
      <c r="BE9">
        <v>1.5919429741060515E-3</v>
      </c>
      <c r="BF9">
        <v>1.5919429741060515E-3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1064</v>
      </c>
      <c r="B10">
        <v>403.34839536805396</v>
      </c>
      <c r="C10">
        <v>1.0502366814665028E-3</v>
      </c>
      <c r="D10">
        <v>-30</v>
      </c>
      <c r="E10">
        <v>562</v>
      </c>
      <c r="F10">
        <v>-502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1.0502366814665028E-3</v>
      </c>
      <c r="V10">
        <v>1.0502366814665028E-3</v>
      </c>
      <c r="W10">
        <v>1.0502366814665028E-3</v>
      </c>
      <c r="X10">
        <v>1.0502366814665028E-3</v>
      </c>
      <c r="Y10">
        <v>1.0502366814665028E-3</v>
      </c>
      <c r="Z10">
        <v>1.0502366814665028E-3</v>
      </c>
      <c r="AA10">
        <v>1.0502366814665028E-3</v>
      </c>
      <c r="AB10">
        <v>1.0502366814665028E-3</v>
      </c>
      <c r="AC10">
        <v>1.0502366814665028E-3</v>
      </c>
      <c r="AD10">
        <v>1.0502366814665028E-3</v>
      </c>
      <c r="AE10">
        <v>1.0502366814665028E-3</v>
      </c>
      <c r="AF10">
        <v>1.0502366814665028E-3</v>
      </c>
      <c r="AG10">
        <v>1.0502366814665028E-3</v>
      </c>
      <c r="AH10">
        <v>1.0502366814665028E-3</v>
      </c>
      <c r="AI10">
        <v>1.0502366814665028E-3</v>
      </c>
      <c r="AJ10">
        <v>1.0502366814665028E-3</v>
      </c>
      <c r="AK10">
        <v>1.0502366814665028E-3</v>
      </c>
      <c r="AL10">
        <v>1.0502366814665028E-3</v>
      </c>
      <c r="AM10">
        <v>1.0502366814665028E-3</v>
      </c>
      <c r="AN10">
        <v>1.0502366814665028E-3</v>
      </c>
      <c r="AO10">
        <v>1.0502366814665028E-3</v>
      </c>
      <c r="AP10">
        <v>1.0502366814665028E-3</v>
      </c>
      <c r="AQ10">
        <v>1.0502366814665028E-3</v>
      </c>
      <c r="AR10">
        <v>1.0502366814665028E-3</v>
      </c>
      <c r="AS10">
        <v>1.0502366814665028E-3</v>
      </c>
      <c r="AT10">
        <v>1.0502366814665028E-3</v>
      </c>
      <c r="AU10">
        <v>1.0502366814665028E-3</v>
      </c>
      <c r="AV10">
        <v>1.0502366814665028E-3</v>
      </c>
      <c r="AW10">
        <v>1.0502366814665028E-3</v>
      </c>
      <c r="AX10">
        <v>1.0502366814665028E-3</v>
      </c>
      <c r="AY10">
        <v>1.0502366814665028E-3</v>
      </c>
      <c r="AZ10">
        <v>1.0502366814665028E-3</v>
      </c>
      <c r="BA10">
        <v>1.0502366814665028E-3</v>
      </c>
      <c r="BB10">
        <v>1.0502366814665028E-3</v>
      </c>
      <c r="BC10">
        <v>1.0502366814665028E-3</v>
      </c>
      <c r="BD10">
        <v>1.0502366814665028E-3</v>
      </c>
      <c r="BE10">
        <v>1.0502366814665028E-3</v>
      </c>
      <c r="BF10">
        <v>1.0502366814665028E-3</v>
      </c>
      <c r="BG10">
        <v>1.0502366814665028E-3</v>
      </c>
      <c r="BH10">
        <v>1.0502366814665028E-3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1064</v>
      </c>
      <c r="B11">
        <v>391.29859006698911</v>
      </c>
      <c r="C11">
        <v>1.0188614543005189E-3</v>
      </c>
      <c r="D11">
        <v>-40</v>
      </c>
      <c r="E11">
        <v>572</v>
      </c>
      <c r="F11">
        <v>-492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1.0188614543005189E-3</v>
      </c>
      <c r="V11">
        <v>1.0188614543005189E-3</v>
      </c>
      <c r="W11">
        <v>1.0188614543005189E-3</v>
      </c>
      <c r="X11">
        <v>1.0188614543005189E-3</v>
      </c>
      <c r="Y11">
        <v>1.0188614543005189E-3</v>
      </c>
      <c r="Z11">
        <v>1.0188614543005189E-3</v>
      </c>
      <c r="AA11">
        <v>1.0188614543005189E-3</v>
      </c>
      <c r="AB11">
        <v>1.0188614543005189E-3</v>
      </c>
      <c r="AC11">
        <v>1.0188614543005189E-3</v>
      </c>
      <c r="AD11">
        <v>1.0188614543005189E-3</v>
      </c>
      <c r="AE11">
        <v>1.0188614543005189E-3</v>
      </c>
      <c r="AF11">
        <v>1.0188614543005189E-3</v>
      </c>
      <c r="AG11">
        <v>1.0188614543005189E-3</v>
      </c>
      <c r="AH11">
        <v>1.0188614543005189E-3</v>
      </c>
      <c r="AI11">
        <v>1.0188614543005189E-3</v>
      </c>
      <c r="AJ11">
        <v>1.0188614543005189E-3</v>
      </c>
      <c r="AK11">
        <v>1.0188614543005189E-3</v>
      </c>
      <c r="AL11">
        <v>1.0188614543005189E-3</v>
      </c>
      <c r="AM11">
        <v>1.0188614543005189E-3</v>
      </c>
      <c r="AN11">
        <v>1.0188614543005189E-3</v>
      </c>
      <c r="AO11">
        <v>1.0188614543005189E-3</v>
      </c>
      <c r="AP11">
        <v>1.0188614543005189E-3</v>
      </c>
      <c r="AQ11">
        <v>1.0188614543005189E-3</v>
      </c>
      <c r="AR11">
        <v>1.0188614543005189E-3</v>
      </c>
      <c r="AS11">
        <v>1.0188614543005189E-3</v>
      </c>
      <c r="AT11">
        <v>1.0188614543005189E-3</v>
      </c>
      <c r="AU11">
        <v>1.0188614543005189E-3</v>
      </c>
      <c r="AV11">
        <v>1.0188614543005189E-3</v>
      </c>
      <c r="AW11">
        <v>1.0188614543005189E-3</v>
      </c>
      <c r="AX11">
        <v>1.0188614543005189E-3</v>
      </c>
      <c r="AY11">
        <v>1.0188614543005189E-3</v>
      </c>
      <c r="AZ11">
        <v>1.0188614543005189E-3</v>
      </c>
      <c r="BA11">
        <v>1.0188614543005189E-3</v>
      </c>
      <c r="BB11">
        <v>1.0188614543005189E-3</v>
      </c>
      <c r="BC11">
        <v>1.0188614543005189E-3</v>
      </c>
      <c r="BD11">
        <v>1.0188614543005189E-3</v>
      </c>
      <c r="BE11">
        <v>1.0188614543005189E-3</v>
      </c>
      <c r="BF11">
        <v>1.0188614543005189E-3</v>
      </c>
      <c r="BG11">
        <v>1.0188614543005189E-3</v>
      </c>
      <c r="BH11">
        <v>1.0188614543005189E-3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1124</v>
      </c>
      <c r="B12">
        <v>515.25037144021871</v>
      </c>
      <c r="C12">
        <v>1.3416065278553412E-3</v>
      </c>
      <c r="D12">
        <v>-47</v>
      </c>
      <c r="E12">
        <v>609</v>
      </c>
      <c r="F12">
        <v>-515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1.3416065278553412E-3</v>
      </c>
      <c r="U12">
        <v>1.3416065278553412E-3</v>
      </c>
      <c r="V12">
        <v>1.3416065278553412E-3</v>
      </c>
      <c r="W12">
        <v>1.3416065278553412E-3</v>
      </c>
      <c r="X12">
        <v>1.3416065278553412E-3</v>
      </c>
      <c r="Y12">
        <v>1.3416065278553412E-3</v>
      </c>
      <c r="Z12">
        <v>1.3416065278553412E-3</v>
      </c>
      <c r="AA12">
        <v>1.3416065278553412E-3</v>
      </c>
      <c r="AB12">
        <v>1.3416065278553412E-3</v>
      </c>
      <c r="AC12">
        <v>1.3416065278553412E-3</v>
      </c>
      <c r="AD12">
        <v>1.3416065278553412E-3</v>
      </c>
      <c r="AE12">
        <v>1.3416065278553412E-3</v>
      </c>
      <c r="AF12">
        <v>1.3416065278553412E-3</v>
      </c>
      <c r="AG12">
        <v>1.3416065278553412E-3</v>
      </c>
      <c r="AH12">
        <v>1.3416065278553412E-3</v>
      </c>
      <c r="AI12">
        <v>1.3416065278553412E-3</v>
      </c>
      <c r="AJ12">
        <v>1.3416065278553412E-3</v>
      </c>
      <c r="AK12">
        <v>1.3416065278553412E-3</v>
      </c>
      <c r="AL12">
        <v>1.3416065278553412E-3</v>
      </c>
      <c r="AM12">
        <v>1.3416065278553412E-3</v>
      </c>
      <c r="AN12">
        <v>1.3416065278553412E-3</v>
      </c>
      <c r="AO12">
        <v>1.3416065278553412E-3</v>
      </c>
      <c r="AP12">
        <v>1.3416065278553412E-3</v>
      </c>
      <c r="AQ12">
        <v>1.3416065278553412E-3</v>
      </c>
      <c r="AR12">
        <v>1.3416065278553412E-3</v>
      </c>
      <c r="AS12">
        <v>1.3416065278553412E-3</v>
      </c>
      <c r="AT12">
        <v>1.3416065278553412E-3</v>
      </c>
      <c r="AU12">
        <v>1.3416065278553412E-3</v>
      </c>
      <c r="AV12">
        <v>1.3416065278553412E-3</v>
      </c>
      <c r="AW12">
        <v>1.3416065278553412E-3</v>
      </c>
      <c r="AX12">
        <v>1.3416065278553412E-3</v>
      </c>
      <c r="AY12">
        <v>1.3416065278553412E-3</v>
      </c>
      <c r="AZ12">
        <v>1.3416065278553412E-3</v>
      </c>
      <c r="BA12">
        <v>1.3416065278553412E-3</v>
      </c>
      <c r="BB12">
        <v>1.3416065278553412E-3</v>
      </c>
      <c r="BC12">
        <v>1.3416065278553412E-3</v>
      </c>
      <c r="BD12">
        <v>1.3416065278553412E-3</v>
      </c>
      <c r="BE12">
        <v>1.3416065278553412E-3</v>
      </c>
      <c r="BF12">
        <v>1.3416065278553412E-3</v>
      </c>
      <c r="BG12">
        <v>1.3416065278553412E-3</v>
      </c>
      <c r="BH12">
        <v>1.3416065278553412E-3</v>
      </c>
      <c r="BI12">
        <v>1.3416065278553412E-3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1124</v>
      </c>
      <c r="B13">
        <v>512.22895233347901</v>
      </c>
      <c r="C13">
        <v>1.3337393707960295E-3</v>
      </c>
      <c r="D13">
        <v>-54</v>
      </c>
      <c r="E13">
        <v>616</v>
      </c>
      <c r="F13">
        <v>-508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1.3337393707960295E-3</v>
      </c>
      <c r="U13">
        <v>1.3337393707960295E-3</v>
      </c>
      <c r="V13">
        <v>1.3337393707960295E-3</v>
      </c>
      <c r="W13">
        <v>1.3337393707960295E-3</v>
      </c>
      <c r="X13">
        <v>1.3337393707960295E-3</v>
      </c>
      <c r="Y13">
        <v>1.3337393707960295E-3</v>
      </c>
      <c r="Z13">
        <v>1.3337393707960295E-3</v>
      </c>
      <c r="AA13">
        <v>1.3337393707960295E-3</v>
      </c>
      <c r="AB13">
        <v>1.3337393707960295E-3</v>
      </c>
      <c r="AC13">
        <v>1.3337393707960295E-3</v>
      </c>
      <c r="AD13">
        <v>1.3337393707960295E-3</v>
      </c>
      <c r="AE13">
        <v>1.3337393707960295E-3</v>
      </c>
      <c r="AF13">
        <v>1.3337393707960295E-3</v>
      </c>
      <c r="AG13">
        <v>1.3337393707960295E-3</v>
      </c>
      <c r="AH13">
        <v>1.3337393707960295E-3</v>
      </c>
      <c r="AI13">
        <v>1.3337393707960295E-3</v>
      </c>
      <c r="AJ13">
        <v>1.3337393707960295E-3</v>
      </c>
      <c r="AK13">
        <v>1.3337393707960295E-3</v>
      </c>
      <c r="AL13">
        <v>1.3337393707960295E-3</v>
      </c>
      <c r="AM13">
        <v>1.3337393707960295E-3</v>
      </c>
      <c r="AN13">
        <v>1.3337393707960295E-3</v>
      </c>
      <c r="AO13">
        <v>1.3337393707960295E-3</v>
      </c>
      <c r="AP13">
        <v>1.3337393707960295E-3</v>
      </c>
      <c r="AQ13">
        <v>1.3337393707960295E-3</v>
      </c>
      <c r="AR13">
        <v>1.3337393707960295E-3</v>
      </c>
      <c r="AS13">
        <v>1.3337393707960295E-3</v>
      </c>
      <c r="AT13">
        <v>1.3337393707960295E-3</v>
      </c>
      <c r="AU13">
        <v>1.3337393707960295E-3</v>
      </c>
      <c r="AV13">
        <v>1.3337393707960295E-3</v>
      </c>
      <c r="AW13">
        <v>1.3337393707960295E-3</v>
      </c>
      <c r="AX13">
        <v>1.3337393707960295E-3</v>
      </c>
      <c r="AY13">
        <v>1.3337393707960295E-3</v>
      </c>
      <c r="AZ13">
        <v>1.3337393707960295E-3</v>
      </c>
      <c r="BA13">
        <v>1.3337393707960295E-3</v>
      </c>
      <c r="BB13">
        <v>1.3337393707960295E-3</v>
      </c>
      <c r="BC13">
        <v>1.3337393707960295E-3</v>
      </c>
      <c r="BD13">
        <v>1.3337393707960295E-3</v>
      </c>
      <c r="BE13">
        <v>1.3337393707960295E-3</v>
      </c>
      <c r="BF13">
        <v>1.3337393707960295E-3</v>
      </c>
      <c r="BG13">
        <v>1.3337393707960295E-3</v>
      </c>
      <c r="BH13">
        <v>1.3337393707960295E-3</v>
      </c>
      <c r="BI13">
        <v>1.3337393707960295E-3</v>
      </c>
      <c r="BJ13">
        <v>1.3337393707960295E-3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1170</v>
      </c>
      <c r="B14">
        <v>603.03087455644652</v>
      </c>
      <c r="C14">
        <v>1.5701689948167477E-3</v>
      </c>
      <c r="D14">
        <v>-61</v>
      </c>
      <c r="E14">
        <v>646</v>
      </c>
      <c r="F14">
        <v>-524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1.5701689948167477E-3</v>
      </c>
      <c r="U14">
        <v>1.5701689948167477E-3</v>
      </c>
      <c r="V14">
        <v>1.5701689948167477E-3</v>
      </c>
      <c r="W14">
        <v>1.5701689948167477E-3</v>
      </c>
      <c r="X14">
        <v>1.5701689948167477E-3</v>
      </c>
      <c r="Y14">
        <v>1.5701689948167477E-3</v>
      </c>
      <c r="Z14">
        <v>1.5701689948167477E-3</v>
      </c>
      <c r="AA14">
        <v>1.5701689948167477E-3</v>
      </c>
      <c r="AB14">
        <v>1.5701689948167477E-3</v>
      </c>
      <c r="AC14">
        <v>1.5701689948167477E-3</v>
      </c>
      <c r="AD14">
        <v>1.5701689948167477E-3</v>
      </c>
      <c r="AE14">
        <v>1.5701689948167477E-3</v>
      </c>
      <c r="AF14">
        <v>1.5701689948167477E-3</v>
      </c>
      <c r="AG14">
        <v>1.5701689948167477E-3</v>
      </c>
      <c r="AH14">
        <v>1.5701689948167477E-3</v>
      </c>
      <c r="AI14">
        <v>1.5701689948167477E-3</v>
      </c>
      <c r="AJ14">
        <v>1.5701689948167477E-3</v>
      </c>
      <c r="AK14">
        <v>1.5701689948167477E-3</v>
      </c>
      <c r="AL14">
        <v>1.5701689948167477E-3</v>
      </c>
      <c r="AM14">
        <v>1.5701689948167477E-3</v>
      </c>
      <c r="AN14">
        <v>1.5701689948167477E-3</v>
      </c>
      <c r="AO14">
        <v>1.5701689948167477E-3</v>
      </c>
      <c r="AP14">
        <v>1.5701689948167477E-3</v>
      </c>
      <c r="AQ14">
        <v>1.5701689948167477E-3</v>
      </c>
      <c r="AR14">
        <v>1.5701689948167477E-3</v>
      </c>
      <c r="AS14">
        <v>1.5701689948167477E-3</v>
      </c>
      <c r="AT14">
        <v>1.5701689948167477E-3</v>
      </c>
      <c r="AU14">
        <v>1.5701689948167477E-3</v>
      </c>
      <c r="AV14">
        <v>1.5701689948167477E-3</v>
      </c>
      <c r="AW14">
        <v>1.5701689948167477E-3</v>
      </c>
      <c r="AX14">
        <v>1.5701689948167477E-3</v>
      </c>
      <c r="AY14">
        <v>1.5701689948167477E-3</v>
      </c>
      <c r="AZ14">
        <v>1.5701689948167477E-3</v>
      </c>
      <c r="BA14">
        <v>1.5701689948167477E-3</v>
      </c>
      <c r="BB14">
        <v>1.5701689948167477E-3</v>
      </c>
      <c r="BC14">
        <v>1.5701689948167477E-3</v>
      </c>
      <c r="BD14">
        <v>1.5701689948167477E-3</v>
      </c>
      <c r="BE14">
        <v>1.5701689948167477E-3</v>
      </c>
      <c r="BF14">
        <v>1.5701689948167477E-3</v>
      </c>
      <c r="BG14">
        <v>1.5701689948167477E-3</v>
      </c>
      <c r="BH14">
        <v>1.5701689948167477E-3</v>
      </c>
      <c r="BI14">
        <v>1.5701689948167477E-3</v>
      </c>
      <c r="BJ14">
        <v>1.5701689948167477E-3</v>
      </c>
      <c r="BK14">
        <v>1.5701689948167477E-3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1229</v>
      </c>
      <c r="B15">
        <v>711.80789901570392</v>
      </c>
      <c r="C15">
        <v>1.8534021066868123E-3</v>
      </c>
      <c r="D15">
        <v>-68</v>
      </c>
      <c r="E15">
        <v>682.5</v>
      </c>
      <c r="F15">
        <v>-546.5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1.8534021066868123E-3</v>
      </c>
      <c r="T15">
        <v>1.8534021066868123E-3</v>
      </c>
      <c r="U15">
        <v>1.8534021066868123E-3</v>
      </c>
      <c r="V15">
        <v>1.8534021066868123E-3</v>
      </c>
      <c r="W15">
        <v>1.8534021066868123E-3</v>
      </c>
      <c r="X15">
        <v>1.8534021066868123E-3</v>
      </c>
      <c r="Y15">
        <v>1.8534021066868123E-3</v>
      </c>
      <c r="Z15">
        <v>1.8534021066868123E-3</v>
      </c>
      <c r="AA15">
        <v>1.8534021066868123E-3</v>
      </c>
      <c r="AB15">
        <v>1.8534021066868123E-3</v>
      </c>
      <c r="AC15">
        <v>1.8534021066868123E-3</v>
      </c>
      <c r="AD15">
        <v>1.8534021066868123E-3</v>
      </c>
      <c r="AE15">
        <v>1.8534021066868123E-3</v>
      </c>
      <c r="AF15">
        <v>1.8534021066868123E-3</v>
      </c>
      <c r="AG15">
        <v>1.8534021066868123E-3</v>
      </c>
      <c r="AH15">
        <v>1.8534021066868123E-3</v>
      </c>
      <c r="AI15">
        <v>1.8534021066868123E-3</v>
      </c>
      <c r="AJ15">
        <v>1.8534021066868123E-3</v>
      </c>
      <c r="AK15">
        <v>1.8534021066868123E-3</v>
      </c>
      <c r="AL15">
        <v>1.8534021066868123E-3</v>
      </c>
      <c r="AM15">
        <v>1.8534021066868123E-3</v>
      </c>
      <c r="AN15">
        <v>1.8534021066868123E-3</v>
      </c>
      <c r="AO15">
        <v>1.8534021066868123E-3</v>
      </c>
      <c r="AP15">
        <v>1.8534021066868123E-3</v>
      </c>
      <c r="AQ15">
        <v>1.8534021066868123E-3</v>
      </c>
      <c r="AR15">
        <v>1.8534021066868123E-3</v>
      </c>
      <c r="AS15">
        <v>1.8534021066868123E-3</v>
      </c>
      <c r="AT15">
        <v>1.8534021066868123E-3</v>
      </c>
      <c r="AU15">
        <v>1.8534021066868123E-3</v>
      </c>
      <c r="AV15">
        <v>1.8534021066868123E-3</v>
      </c>
      <c r="AW15">
        <v>1.8534021066868123E-3</v>
      </c>
      <c r="AX15">
        <v>1.8534021066868123E-3</v>
      </c>
      <c r="AY15">
        <v>1.8534021066868123E-3</v>
      </c>
      <c r="AZ15">
        <v>1.8534021066868123E-3</v>
      </c>
      <c r="BA15">
        <v>1.8534021066868123E-3</v>
      </c>
      <c r="BB15">
        <v>1.8534021066868123E-3</v>
      </c>
      <c r="BC15">
        <v>1.8534021066868123E-3</v>
      </c>
      <c r="BD15">
        <v>1.8534021066868123E-3</v>
      </c>
      <c r="BE15">
        <v>1.8534021066868123E-3</v>
      </c>
      <c r="BF15">
        <v>1.8534021066868123E-3</v>
      </c>
      <c r="BG15">
        <v>1.8534021066868123E-3</v>
      </c>
      <c r="BH15">
        <v>1.8534021066868123E-3</v>
      </c>
      <c r="BI15">
        <v>1.8534021066868123E-3</v>
      </c>
      <c r="BJ15">
        <v>1.8534021066868123E-3</v>
      </c>
      <c r="BK15">
        <v>1.8534021066868123E-3</v>
      </c>
      <c r="BL15">
        <v>1.8534021066868123E-3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1229</v>
      </c>
      <c r="B16">
        <v>598.13666734738842</v>
      </c>
      <c r="C16">
        <v>1.5574254807810457E-3</v>
      </c>
      <c r="D16">
        <v>-75</v>
      </c>
      <c r="E16">
        <v>689.5</v>
      </c>
      <c r="F16">
        <v>-539.5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1.5574254807810457E-3</v>
      </c>
      <c r="T16">
        <v>1.5574254807810457E-3</v>
      </c>
      <c r="U16">
        <v>1.5574254807810457E-3</v>
      </c>
      <c r="V16">
        <v>1.5574254807810457E-3</v>
      </c>
      <c r="W16">
        <v>1.5574254807810457E-3</v>
      </c>
      <c r="X16">
        <v>1.5574254807810457E-3</v>
      </c>
      <c r="Y16">
        <v>1.5574254807810457E-3</v>
      </c>
      <c r="Z16">
        <v>1.5574254807810457E-3</v>
      </c>
      <c r="AA16">
        <v>1.5574254807810457E-3</v>
      </c>
      <c r="AB16">
        <v>1.5574254807810457E-3</v>
      </c>
      <c r="AC16">
        <v>1.5574254807810457E-3</v>
      </c>
      <c r="AD16">
        <v>1.5574254807810457E-3</v>
      </c>
      <c r="AE16">
        <v>1.5574254807810457E-3</v>
      </c>
      <c r="AF16">
        <v>1.5574254807810457E-3</v>
      </c>
      <c r="AG16">
        <v>1.5574254807810457E-3</v>
      </c>
      <c r="AH16">
        <v>1.5574254807810457E-3</v>
      </c>
      <c r="AI16">
        <v>1.5574254807810457E-3</v>
      </c>
      <c r="AJ16">
        <v>1.5574254807810457E-3</v>
      </c>
      <c r="AK16">
        <v>1.5574254807810457E-3</v>
      </c>
      <c r="AL16">
        <v>1.5574254807810457E-3</v>
      </c>
      <c r="AM16">
        <v>1.5574254807810457E-3</v>
      </c>
      <c r="AN16">
        <v>1.5574254807810457E-3</v>
      </c>
      <c r="AO16">
        <v>1.5574254807810457E-3</v>
      </c>
      <c r="AP16">
        <v>1.5574254807810457E-3</v>
      </c>
      <c r="AQ16">
        <v>1.5574254807810457E-3</v>
      </c>
      <c r="AR16">
        <v>1.5574254807810457E-3</v>
      </c>
      <c r="AS16">
        <v>1.5574254807810457E-3</v>
      </c>
      <c r="AT16">
        <v>1.5574254807810457E-3</v>
      </c>
      <c r="AU16">
        <v>1.5574254807810457E-3</v>
      </c>
      <c r="AV16">
        <v>1.5574254807810457E-3</v>
      </c>
      <c r="AW16">
        <v>1.5574254807810457E-3</v>
      </c>
      <c r="AX16">
        <v>1.5574254807810457E-3</v>
      </c>
      <c r="AY16">
        <v>1.5574254807810457E-3</v>
      </c>
      <c r="AZ16">
        <v>1.5574254807810457E-3</v>
      </c>
      <c r="BA16">
        <v>1.5574254807810457E-3</v>
      </c>
      <c r="BB16">
        <v>1.5574254807810457E-3</v>
      </c>
      <c r="BC16">
        <v>1.5574254807810457E-3</v>
      </c>
      <c r="BD16">
        <v>1.5574254807810457E-3</v>
      </c>
      <c r="BE16">
        <v>1.5574254807810457E-3</v>
      </c>
      <c r="BF16">
        <v>1.5574254807810457E-3</v>
      </c>
      <c r="BG16">
        <v>1.5574254807810457E-3</v>
      </c>
      <c r="BH16">
        <v>1.5574254807810457E-3</v>
      </c>
      <c r="BI16">
        <v>1.5574254807810457E-3</v>
      </c>
      <c r="BJ16">
        <v>1.5574254807810457E-3</v>
      </c>
      <c r="BK16">
        <v>1.5574254807810457E-3</v>
      </c>
      <c r="BL16">
        <v>1.5574254807810457E-3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1229</v>
      </c>
      <c r="B17">
        <v>609.69335255528392</v>
      </c>
      <c r="C17">
        <v>1.5875167241351143E-3</v>
      </c>
      <c r="D17">
        <v>-68</v>
      </c>
      <c r="E17">
        <v>682.5</v>
      </c>
      <c r="F17">
        <v>-546.5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1.5875167241351143E-3</v>
      </c>
      <c r="T17">
        <v>1.5875167241351143E-3</v>
      </c>
      <c r="U17">
        <v>1.5875167241351143E-3</v>
      </c>
      <c r="V17">
        <v>1.5875167241351143E-3</v>
      </c>
      <c r="W17">
        <v>1.5875167241351143E-3</v>
      </c>
      <c r="X17">
        <v>1.5875167241351143E-3</v>
      </c>
      <c r="Y17">
        <v>1.5875167241351143E-3</v>
      </c>
      <c r="Z17">
        <v>1.5875167241351143E-3</v>
      </c>
      <c r="AA17">
        <v>1.5875167241351143E-3</v>
      </c>
      <c r="AB17">
        <v>1.5875167241351143E-3</v>
      </c>
      <c r="AC17">
        <v>1.5875167241351143E-3</v>
      </c>
      <c r="AD17">
        <v>1.5875167241351143E-3</v>
      </c>
      <c r="AE17">
        <v>1.5875167241351143E-3</v>
      </c>
      <c r="AF17">
        <v>1.5875167241351143E-3</v>
      </c>
      <c r="AG17">
        <v>1.5875167241351143E-3</v>
      </c>
      <c r="AH17">
        <v>1.5875167241351143E-3</v>
      </c>
      <c r="AI17">
        <v>1.5875167241351143E-3</v>
      </c>
      <c r="AJ17">
        <v>1.5875167241351143E-3</v>
      </c>
      <c r="AK17">
        <v>1.5875167241351143E-3</v>
      </c>
      <c r="AL17">
        <v>1.5875167241351143E-3</v>
      </c>
      <c r="AM17">
        <v>1.5875167241351143E-3</v>
      </c>
      <c r="AN17">
        <v>1.5875167241351143E-3</v>
      </c>
      <c r="AO17">
        <v>1.5875167241351143E-3</v>
      </c>
      <c r="AP17">
        <v>1.5875167241351143E-3</v>
      </c>
      <c r="AQ17">
        <v>1.5875167241351143E-3</v>
      </c>
      <c r="AR17">
        <v>1.5875167241351143E-3</v>
      </c>
      <c r="AS17">
        <v>1.5875167241351143E-3</v>
      </c>
      <c r="AT17">
        <v>1.5875167241351143E-3</v>
      </c>
      <c r="AU17">
        <v>1.5875167241351143E-3</v>
      </c>
      <c r="AV17">
        <v>1.5875167241351143E-3</v>
      </c>
      <c r="AW17">
        <v>1.5875167241351143E-3</v>
      </c>
      <c r="AX17">
        <v>1.5875167241351143E-3</v>
      </c>
      <c r="AY17">
        <v>1.5875167241351143E-3</v>
      </c>
      <c r="AZ17">
        <v>1.5875167241351143E-3</v>
      </c>
      <c r="BA17">
        <v>1.5875167241351143E-3</v>
      </c>
      <c r="BB17">
        <v>1.5875167241351143E-3</v>
      </c>
      <c r="BC17">
        <v>1.5875167241351143E-3</v>
      </c>
      <c r="BD17">
        <v>1.5875167241351143E-3</v>
      </c>
      <c r="BE17">
        <v>1.5875167241351143E-3</v>
      </c>
      <c r="BF17">
        <v>1.5875167241351143E-3</v>
      </c>
      <c r="BG17">
        <v>1.5875167241351143E-3</v>
      </c>
      <c r="BH17">
        <v>1.5875167241351143E-3</v>
      </c>
      <c r="BI17">
        <v>1.5875167241351143E-3</v>
      </c>
      <c r="BJ17">
        <v>1.5875167241351143E-3</v>
      </c>
      <c r="BK17">
        <v>1.5875167241351143E-3</v>
      </c>
      <c r="BL17">
        <v>1.5875167241351143E-3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1229</v>
      </c>
      <c r="B18">
        <v>597.6967046123483</v>
      </c>
      <c r="C18">
        <v>1.5562799078517279E-3</v>
      </c>
      <c r="D18">
        <v>-61</v>
      </c>
      <c r="E18">
        <v>675.5</v>
      </c>
      <c r="F18">
        <v>-553.5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1.5562799078517279E-3</v>
      </c>
      <c r="T18">
        <v>1.5562799078517279E-3</v>
      </c>
      <c r="U18">
        <v>1.5562799078517279E-3</v>
      </c>
      <c r="V18">
        <v>1.5562799078517279E-3</v>
      </c>
      <c r="W18">
        <v>1.5562799078517279E-3</v>
      </c>
      <c r="X18">
        <v>1.5562799078517279E-3</v>
      </c>
      <c r="Y18">
        <v>1.5562799078517279E-3</v>
      </c>
      <c r="Z18">
        <v>1.5562799078517279E-3</v>
      </c>
      <c r="AA18">
        <v>1.5562799078517279E-3</v>
      </c>
      <c r="AB18">
        <v>1.5562799078517279E-3</v>
      </c>
      <c r="AC18">
        <v>1.5562799078517279E-3</v>
      </c>
      <c r="AD18">
        <v>1.5562799078517279E-3</v>
      </c>
      <c r="AE18">
        <v>1.5562799078517279E-3</v>
      </c>
      <c r="AF18">
        <v>1.5562799078517279E-3</v>
      </c>
      <c r="AG18">
        <v>1.5562799078517279E-3</v>
      </c>
      <c r="AH18">
        <v>1.5562799078517279E-3</v>
      </c>
      <c r="AI18">
        <v>1.5562799078517279E-3</v>
      </c>
      <c r="AJ18">
        <v>1.5562799078517279E-3</v>
      </c>
      <c r="AK18">
        <v>1.5562799078517279E-3</v>
      </c>
      <c r="AL18">
        <v>1.5562799078517279E-3</v>
      </c>
      <c r="AM18">
        <v>1.5562799078517279E-3</v>
      </c>
      <c r="AN18">
        <v>1.5562799078517279E-3</v>
      </c>
      <c r="AO18">
        <v>1.5562799078517279E-3</v>
      </c>
      <c r="AP18">
        <v>1.5562799078517279E-3</v>
      </c>
      <c r="AQ18">
        <v>1.5562799078517279E-3</v>
      </c>
      <c r="AR18">
        <v>1.5562799078517279E-3</v>
      </c>
      <c r="AS18">
        <v>1.5562799078517279E-3</v>
      </c>
      <c r="AT18">
        <v>1.5562799078517279E-3</v>
      </c>
      <c r="AU18">
        <v>1.5562799078517279E-3</v>
      </c>
      <c r="AV18">
        <v>1.5562799078517279E-3</v>
      </c>
      <c r="AW18">
        <v>1.5562799078517279E-3</v>
      </c>
      <c r="AX18">
        <v>1.5562799078517279E-3</v>
      </c>
      <c r="AY18">
        <v>1.5562799078517279E-3</v>
      </c>
      <c r="AZ18">
        <v>1.5562799078517279E-3</v>
      </c>
      <c r="BA18">
        <v>1.5562799078517279E-3</v>
      </c>
      <c r="BB18">
        <v>1.5562799078517279E-3</v>
      </c>
      <c r="BC18">
        <v>1.5562799078517279E-3</v>
      </c>
      <c r="BD18">
        <v>1.5562799078517279E-3</v>
      </c>
      <c r="BE18">
        <v>1.5562799078517279E-3</v>
      </c>
      <c r="BF18">
        <v>1.5562799078517279E-3</v>
      </c>
      <c r="BG18">
        <v>1.5562799078517279E-3</v>
      </c>
      <c r="BH18">
        <v>1.5562799078517279E-3</v>
      </c>
      <c r="BI18">
        <v>1.5562799078517279E-3</v>
      </c>
      <c r="BJ18">
        <v>1.5562799078517279E-3</v>
      </c>
      <c r="BK18">
        <v>1.5562799078517279E-3</v>
      </c>
      <c r="BL18">
        <v>1.5562799078517279E-3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1229</v>
      </c>
      <c r="B19">
        <v>583.88934381586284</v>
      </c>
      <c r="C19">
        <v>1.5203283658368416E-3</v>
      </c>
      <c r="D19">
        <v>-54</v>
      </c>
      <c r="E19">
        <v>668.5</v>
      </c>
      <c r="F19">
        <v>-560.5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1.5203283658368416E-3</v>
      </c>
      <c r="T19">
        <v>1.5203283658368416E-3</v>
      </c>
      <c r="U19">
        <v>1.5203283658368416E-3</v>
      </c>
      <c r="V19">
        <v>1.5203283658368416E-3</v>
      </c>
      <c r="W19">
        <v>1.5203283658368416E-3</v>
      </c>
      <c r="X19">
        <v>1.5203283658368416E-3</v>
      </c>
      <c r="Y19">
        <v>1.5203283658368416E-3</v>
      </c>
      <c r="Z19">
        <v>1.5203283658368416E-3</v>
      </c>
      <c r="AA19">
        <v>1.5203283658368416E-3</v>
      </c>
      <c r="AB19">
        <v>1.5203283658368416E-3</v>
      </c>
      <c r="AC19">
        <v>1.5203283658368416E-3</v>
      </c>
      <c r="AD19">
        <v>1.5203283658368416E-3</v>
      </c>
      <c r="AE19">
        <v>1.5203283658368416E-3</v>
      </c>
      <c r="AF19">
        <v>1.5203283658368416E-3</v>
      </c>
      <c r="AG19">
        <v>1.5203283658368416E-3</v>
      </c>
      <c r="AH19">
        <v>1.5203283658368416E-3</v>
      </c>
      <c r="AI19">
        <v>1.5203283658368416E-3</v>
      </c>
      <c r="AJ19">
        <v>1.5203283658368416E-3</v>
      </c>
      <c r="AK19">
        <v>1.5203283658368416E-3</v>
      </c>
      <c r="AL19">
        <v>1.5203283658368416E-3</v>
      </c>
      <c r="AM19">
        <v>1.5203283658368416E-3</v>
      </c>
      <c r="AN19">
        <v>1.5203283658368416E-3</v>
      </c>
      <c r="AO19">
        <v>1.5203283658368416E-3</v>
      </c>
      <c r="AP19">
        <v>1.5203283658368416E-3</v>
      </c>
      <c r="AQ19">
        <v>1.5203283658368416E-3</v>
      </c>
      <c r="AR19">
        <v>1.5203283658368416E-3</v>
      </c>
      <c r="AS19">
        <v>1.5203283658368416E-3</v>
      </c>
      <c r="AT19">
        <v>1.5203283658368416E-3</v>
      </c>
      <c r="AU19">
        <v>1.5203283658368416E-3</v>
      </c>
      <c r="AV19">
        <v>1.5203283658368416E-3</v>
      </c>
      <c r="AW19">
        <v>1.5203283658368416E-3</v>
      </c>
      <c r="AX19">
        <v>1.5203283658368416E-3</v>
      </c>
      <c r="AY19">
        <v>1.5203283658368416E-3</v>
      </c>
      <c r="AZ19">
        <v>1.5203283658368416E-3</v>
      </c>
      <c r="BA19">
        <v>1.5203283658368416E-3</v>
      </c>
      <c r="BB19">
        <v>1.5203283658368416E-3</v>
      </c>
      <c r="BC19">
        <v>1.5203283658368416E-3</v>
      </c>
      <c r="BD19">
        <v>1.5203283658368416E-3</v>
      </c>
      <c r="BE19">
        <v>1.5203283658368416E-3</v>
      </c>
      <c r="BF19">
        <v>1.5203283658368416E-3</v>
      </c>
      <c r="BG19">
        <v>1.5203283658368416E-3</v>
      </c>
      <c r="BH19">
        <v>1.5203283658368416E-3</v>
      </c>
      <c r="BI19">
        <v>1.5203283658368416E-3</v>
      </c>
      <c r="BJ19">
        <v>1.5203283658368416E-3</v>
      </c>
      <c r="BK19">
        <v>1.5203283658368416E-3</v>
      </c>
      <c r="BL19">
        <v>1.5203283658368416E-3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1241</v>
      </c>
      <c r="B20">
        <v>611.66760696216534</v>
      </c>
      <c r="C20">
        <v>1.5926572786048099E-3</v>
      </c>
      <c r="D20">
        <v>-47</v>
      </c>
      <c r="E20">
        <v>667.5</v>
      </c>
      <c r="F20">
        <v>-573.5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1.5926572786048099E-3</v>
      </c>
      <c r="S20">
        <v>1.5926572786048099E-3</v>
      </c>
      <c r="T20">
        <v>1.5926572786048099E-3</v>
      </c>
      <c r="U20">
        <v>1.5926572786048099E-3</v>
      </c>
      <c r="V20">
        <v>1.5926572786048099E-3</v>
      </c>
      <c r="W20">
        <v>1.5926572786048099E-3</v>
      </c>
      <c r="X20">
        <v>1.5926572786048099E-3</v>
      </c>
      <c r="Y20">
        <v>1.5926572786048099E-3</v>
      </c>
      <c r="Z20">
        <v>1.5926572786048099E-3</v>
      </c>
      <c r="AA20">
        <v>1.5926572786048099E-3</v>
      </c>
      <c r="AB20">
        <v>1.5926572786048099E-3</v>
      </c>
      <c r="AC20">
        <v>1.5926572786048099E-3</v>
      </c>
      <c r="AD20">
        <v>1.5926572786048099E-3</v>
      </c>
      <c r="AE20">
        <v>1.5926572786048099E-3</v>
      </c>
      <c r="AF20">
        <v>1.5926572786048099E-3</v>
      </c>
      <c r="AG20">
        <v>1.5926572786048099E-3</v>
      </c>
      <c r="AH20">
        <v>1.5926572786048099E-3</v>
      </c>
      <c r="AI20">
        <v>1.5926572786048099E-3</v>
      </c>
      <c r="AJ20">
        <v>1.5926572786048099E-3</v>
      </c>
      <c r="AK20">
        <v>1.5926572786048099E-3</v>
      </c>
      <c r="AL20">
        <v>1.5926572786048099E-3</v>
      </c>
      <c r="AM20">
        <v>1.5926572786048099E-3</v>
      </c>
      <c r="AN20">
        <v>1.5926572786048099E-3</v>
      </c>
      <c r="AO20">
        <v>1.5926572786048099E-3</v>
      </c>
      <c r="AP20">
        <v>1.5926572786048099E-3</v>
      </c>
      <c r="AQ20">
        <v>1.5926572786048099E-3</v>
      </c>
      <c r="AR20">
        <v>1.5926572786048099E-3</v>
      </c>
      <c r="AS20">
        <v>1.5926572786048099E-3</v>
      </c>
      <c r="AT20">
        <v>1.5926572786048099E-3</v>
      </c>
      <c r="AU20">
        <v>1.5926572786048099E-3</v>
      </c>
      <c r="AV20">
        <v>1.5926572786048099E-3</v>
      </c>
      <c r="AW20">
        <v>1.5926572786048099E-3</v>
      </c>
      <c r="AX20">
        <v>1.5926572786048099E-3</v>
      </c>
      <c r="AY20">
        <v>1.5926572786048099E-3</v>
      </c>
      <c r="AZ20">
        <v>1.5926572786048099E-3</v>
      </c>
      <c r="BA20">
        <v>1.5926572786048099E-3</v>
      </c>
      <c r="BB20">
        <v>1.5926572786048099E-3</v>
      </c>
      <c r="BC20">
        <v>1.5926572786048099E-3</v>
      </c>
      <c r="BD20">
        <v>1.5926572786048099E-3</v>
      </c>
      <c r="BE20">
        <v>1.5926572786048099E-3</v>
      </c>
      <c r="BF20">
        <v>1.5926572786048099E-3</v>
      </c>
      <c r="BG20">
        <v>1.5926572786048099E-3</v>
      </c>
      <c r="BH20">
        <v>1.5926572786048099E-3</v>
      </c>
      <c r="BI20">
        <v>1.5926572786048099E-3</v>
      </c>
      <c r="BJ20">
        <v>1.5926572786048099E-3</v>
      </c>
      <c r="BK20">
        <v>1.5926572786048099E-3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1241</v>
      </c>
      <c r="B21">
        <v>610.08862514642681</v>
      </c>
      <c r="C21">
        <v>1.5885459330749882E-3</v>
      </c>
      <c r="D21">
        <v>-40</v>
      </c>
      <c r="E21">
        <v>660.5</v>
      </c>
      <c r="F21">
        <v>-580.5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1.5885459330749882E-3</v>
      </c>
      <c r="S21">
        <v>1.5885459330749882E-3</v>
      </c>
      <c r="T21">
        <v>1.5885459330749882E-3</v>
      </c>
      <c r="U21">
        <v>1.5885459330749882E-3</v>
      </c>
      <c r="V21">
        <v>1.5885459330749882E-3</v>
      </c>
      <c r="W21">
        <v>1.5885459330749882E-3</v>
      </c>
      <c r="X21">
        <v>1.5885459330749882E-3</v>
      </c>
      <c r="Y21">
        <v>1.5885459330749882E-3</v>
      </c>
      <c r="Z21">
        <v>1.5885459330749882E-3</v>
      </c>
      <c r="AA21">
        <v>1.5885459330749882E-3</v>
      </c>
      <c r="AB21">
        <v>1.5885459330749882E-3</v>
      </c>
      <c r="AC21">
        <v>1.5885459330749882E-3</v>
      </c>
      <c r="AD21">
        <v>1.5885459330749882E-3</v>
      </c>
      <c r="AE21">
        <v>1.5885459330749882E-3</v>
      </c>
      <c r="AF21">
        <v>1.5885459330749882E-3</v>
      </c>
      <c r="AG21">
        <v>1.5885459330749882E-3</v>
      </c>
      <c r="AH21">
        <v>1.5885459330749882E-3</v>
      </c>
      <c r="AI21">
        <v>1.5885459330749882E-3</v>
      </c>
      <c r="AJ21">
        <v>1.5885459330749882E-3</v>
      </c>
      <c r="AK21">
        <v>1.5885459330749882E-3</v>
      </c>
      <c r="AL21">
        <v>1.5885459330749882E-3</v>
      </c>
      <c r="AM21">
        <v>1.5885459330749882E-3</v>
      </c>
      <c r="AN21">
        <v>1.5885459330749882E-3</v>
      </c>
      <c r="AO21">
        <v>1.5885459330749882E-3</v>
      </c>
      <c r="AP21">
        <v>1.5885459330749882E-3</v>
      </c>
      <c r="AQ21">
        <v>1.5885459330749882E-3</v>
      </c>
      <c r="AR21">
        <v>1.5885459330749882E-3</v>
      </c>
      <c r="AS21">
        <v>1.5885459330749882E-3</v>
      </c>
      <c r="AT21">
        <v>1.5885459330749882E-3</v>
      </c>
      <c r="AU21">
        <v>1.5885459330749882E-3</v>
      </c>
      <c r="AV21">
        <v>1.5885459330749882E-3</v>
      </c>
      <c r="AW21">
        <v>1.5885459330749882E-3</v>
      </c>
      <c r="AX21">
        <v>1.5885459330749882E-3</v>
      </c>
      <c r="AY21">
        <v>1.5885459330749882E-3</v>
      </c>
      <c r="AZ21">
        <v>1.5885459330749882E-3</v>
      </c>
      <c r="BA21">
        <v>1.5885459330749882E-3</v>
      </c>
      <c r="BB21">
        <v>1.5885459330749882E-3</v>
      </c>
      <c r="BC21">
        <v>1.5885459330749882E-3</v>
      </c>
      <c r="BD21">
        <v>1.5885459330749882E-3</v>
      </c>
      <c r="BE21">
        <v>1.5885459330749882E-3</v>
      </c>
      <c r="BF21">
        <v>1.5885459330749882E-3</v>
      </c>
      <c r="BG21">
        <v>1.5885459330749882E-3</v>
      </c>
      <c r="BH21">
        <v>1.5885459330749882E-3</v>
      </c>
      <c r="BI21">
        <v>1.5885459330749882E-3</v>
      </c>
      <c r="BJ21">
        <v>1.5885459330749882E-3</v>
      </c>
      <c r="BK21">
        <v>1.5885459330749882E-3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1241</v>
      </c>
      <c r="B22">
        <v>627.67522244433178</v>
      </c>
      <c r="C22">
        <v>1.6343378335673296E-3</v>
      </c>
      <c r="D22">
        <v>-30</v>
      </c>
      <c r="E22">
        <v>650.5</v>
      </c>
      <c r="F22">
        <v>-590.5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1.6343378335673296E-3</v>
      </c>
      <c r="R22">
        <v>1.6343378335673296E-3</v>
      </c>
      <c r="S22">
        <v>1.6343378335673296E-3</v>
      </c>
      <c r="T22">
        <v>1.6343378335673296E-3</v>
      </c>
      <c r="U22">
        <v>1.6343378335673296E-3</v>
      </c>
      <c r="V22">
        <v>1.6343378335673296E-3</v>
      </c>
      <c r="W22">
        <v>1.6343378335673296E-3</v>
      </c>
      <c r="X22">
        <v>1.6343378335673296E-3</v>
      </c>
      <c r="Y22">
        <v>1.6343378335673296E-3</v>
      </c>
      <c r="Z22">
        <v>1.6343378335673296E-3</v>
      </c>
      <c r="AA22">
        <v>1.6343378335673296E-3</v>
      </c>
      <c r="AB22">
        <v>1.6343378335673296E-3</v>
      </c>
      <c r="AC22">
        <v>1.6343378335673296E-3</v>
      </c>
      <c r="AD22">
        <v>1.6343378335673296E-3</v>
      </c>
      <c r="AE22">
        <v>1.6343378335673296E-3</v>
      </c>
      <c r="AF22">
        <v>1.6343378335673296E-3</v>
      </c>
      <c r="AG22">
        <v>1.6343378335673296E-3</v>
      </c>
      <c r="AH22">
        <v>1.6343378335673296E-3</v>
      </c>
      <c r="AI22">
        <v>1.6343378335673296E-3</v>
      </c>
      <c r="AJ22">
        <v>1.6343378335673296E-3</v>
      </c>
      <c r="AK22">
        <v>1.6343378335673296E-3</v>
      </c>
      <c r="AL22">
        <v>1.6343378335673296E-3</v>
      </c>
      <c r="AM22">
        <v>1.6343378335673296E-3</v>
      </c>
      <c r="AN22">
        <v>1.6343378335673296E-3</v>
      </c>
      <c r="AO22">
        <v>1.6343378335673296E-3</v>
      </c>
      <c r="AP22">
        <v>1.6343378335673296E-3</v>
      </c>
      <c r="AQ22">
        <v>1.6343378335673296E-3</v>
      </c>
      <c r="AR22">
        <v>1.6343378335673296E-3</v>
      </c>
      <c r="AS22">
        <v>1.6343378335673296E-3</v>
      </c>
      <c r="AT22">
        <v>1.6343378335673296E-3</v>
      </c>
      <c r="AU22">
        <v>1.6343378335673296E-3</v>
      </c>
      <c r="AV22">
        <v>1.6343378335673296E-3</v>
      </c>
      <c r="AW22">
        <v>1.6343378335673296E-3</v>
      </c>
      <c r="AX22">
        <v>1.6343378335673296E-3</v>
      </c>
      <c r="AY22">
        <v>1.6343378335673296E-3</v>
      </c>
      <c r="AZ22">
        <v>1.6343378335673296E-3</v>
      </c>
      <c r="BA22">
        <v>1.6343378335673296E-3</v>
      </c>
      <c r="BB22">
        <v>1.6343378335673296E-3</v>
      </c>
      <c r="BC22">
        <v>1.6343378335673296E-3</v>
      </c>
      <c r="BD22">
        <v>1.6343378335673296E-3</v>
      </c>
      <c r="BE22">
        <v>1.6343378335673296E-3</v>
      </c>
      <c r="BF22">
        <v>1.6343378335673296E-3</v>
      </c>
      <c r="BG22">
        <v>1.6343378335673296E-3</v>
      </c>
      <c r="BH22">
        <v>1.6343378335673296E-3</v>
      </c>
      <c r="BI22">
        <v>1.6343378335673296E-3</v>
      </c>
      <c r="BJ22">
        <v>1.6343378335673296E-3</v>
      </c>
      <c r="BK22">
        <v>1.6343378335673296E-3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1241</v>
      </c>
      <c r="B23">
        <v>613.0993728184701</v>
      </c>
      <c r="C23">
        <v>1.5963853039021225E-3</v>
      </c>
      <c r="D23">
        <v>-20</v>
      </c>
      <c r="E23">
        <v>640.5</v>
      </c>
      <c r="F23">
        <v>-600.5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1.5963853039021225E-3</v>
      </c>
      <c r="R23">
        <v>1.5963853039021225E-3</v>
      </c>
      <c r="S23">
        <v>1.5963853039021225E-3</v>
      </c>
      <c r="T23">
        <v>1.5963853039021225E-3</v>
      </c>
      <c r="U23">
        <v>1.5963853039021225E-3</v>
      </c>
      <c r="V23">
        <v>1.5963853039021225E-3</v>
      </c>
      <c r="W23">
        <v>1.5963853039021225E-3</v>
      </c>
      <c r="X23">
        <v>1.5963853039021225E-3</v>
      </c>
      <c r="Y23">
        <v>1.5963853039021225E-3</v>
      </c>
      <c r="Z23">
        <v>1.5963853039021225E-3</v>
      </c>
      <c r="AA23">
        <v>1.5963853039021225E-3</v>
      </c>
      <c r="AB23">
        <v>1.5963853039021225E-3</v>
      </c>
      <c r="AC23">
        <v>1.5963853039021225E-3</v>
      </c>
      <c r="AD23">
        <v>1.5963853039021225E-3</v>
      </c>
      <c r="AE23">
        <v>1.5963853039021225E-3</v>
      </c>
      <c r="AF23">
        <v>1.5963853039021225E-3</v>
      </c>
      <c r="AG23">
        <v>1.5963853039021225E-3</v>
      </c>
      <c r="AH23">
        <v>1.5963853039021225E-3</v>
      </c>
      <c r="AI23">
        <v>1.5963853039021225E-3</v>
      </c>
      <c r="AJ23">
        <v>1.5963853039021225E-3</v>
      </c>
      <c r="AK23">
        <v>1.5963853039021225E-3</v>
      </c>
      <c r="AL23">
        <v>1.5963853039021225E-3</v>
      </c>
      <c r="AM23">
        <v>1.5963853039021225E-3</v>
      </c>
      <c r="AN23">
        <v>1.5963853039021225E-3</v>
      </c>
      <c r="AO23">
        <v>1.5963853039021225E-3</v>
      </c>
      <c r="AP23">
        <v>1.5963853039021225E-3</v>
      </c>
      <c r="AQ23">
        <v>1.5963853039021225E-3</v>
      </c>
      <c r="AR23">
        <v>1.5963853039021225E-3</v>
      </c>
      <c r="AS23">
        <v>1.5963853039021225E-3</v>
      </c>
      <c r="AT23">
        <v>1.5963853039021225E-3</v>
      </c>
      <c r="AU23">
        <v>1.5963853039021225E-3</v>
      </c>
      <c r="AV23">
        <v>1.5963853039021225E-3</v>
      </c>
      <c r="AW23">
        <v>1.5963853039021225E-3</v>
      </c>
      <c r="AX23">
        <v>1.5963853039021225E-3</v>
      </c>
      <c r="AY23">
        <v>1.5963853039021225E-3</v>
      </c>
      <c r="AZ23">
        <v>1.5963853039021225E-3</v>
      </c>
      <c r="BA23">
        <v>1.5963853039021225E-3</v>
      </c>
      <c r="BB23">
        <v>1.5963853039021225E-3</v>
      </c>
      <c r="BC23">
        <v>1.5963853039021225E-3</v>
      </c>
      <c r="BD23">
        <v>1.5963853039021225E-3</v>
      </c>
      <c r="BE23">
        <v>1.5963853039021225E-3</v>
      </c>
      <c r="BF23">
        <v>1.5963853039021225E-3</v>
      </c>
      <c r="BG23">
        <v>1.5963853039021225E-3</v>
      </c>
      <c r="BH23">
        <v>1.5963853039021225E-3</v>
      </c>
      <c r="BI23">
        <v>1.5963853039021225E-3</v>
      </c>
      <c r="BJ23">
        <v>1.5963853039021225E-3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1241</v>
      </c>
      <c r="B24">
        <v>579.82382976071756</v>
      </c>
      <c r="C24">
        <v>1.5097425991925115E-3</v>
      </c>
      <c r="D24">
        <v>-10</v>
      </c>
      <c r="E24">
        <v>630.5</v>
      </c>
      <c r="F24">
        <v>-610.5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1.5097425991925115E-3</v>
      </c>
      <c r="R24">
        <v>1.5097425991925115E-3</v>
      </c>
      <c r="S24">
        <v>1.5097425991925115E-3</v>
      </c>
      <c r="T24">
        <v>1.5097425991925115E-3</v>
      </c>
      <c r="U24">
        <v>1.5097425991925115E-3</v>
      </c>
      <c r="V24">
        <v>1.5097425991925115E-3</v>
      </c>
      <c r="W24">
        <v>1.5097425991925115E-3</v>
      </c>
      <c r="X24">
        <v>1.5097425991925115E-3</v>
      </c>
      <c r="Y24">
        <v>1.5097425991925115E-3</v>
      </c>
      <c r="Z24">
        <v>1.5097425991925115E-3</v>
      </c>
      <c r="AA24">
        <v>1.5097425991925115E-3</v>
      </c>
      <c r="AB24">
        <v>1.5097425991925115E-3</v>
      </c>
      <c r="AC24">
        <v>1.5097425991925115E-3</v>
      </c>
      <c r="AD24">
        <v>1.5097425991925115E-3</v>
      </c>
      <c r="AE24">
        <v>1.5097425991925115E-3</v>
      </c>
      <c r="AF24">
        <v>1.5097425991925115E-3</v>
      </c>
      <c r="AG24">
        <v>1.5097425991925115E-3</v>
      </c>
      <c r="AH24">
        <v>1.5097425991925115E-3</v>
      </c>
      <c r="AI24">
        <v>1.5097425991925115E-3</v>
      </c>
      <c r="AJ24">
        <v>1.5097425991925115E-3</v>
      </c>
      <c r="AK24">
        <v>1.5097425991925115E-3</v>
      </c>
      <c r="AL24">
        <v>1.5097425991925115E-3</v>
      </c>
      <c r="AM24">
        <v>1.5097425991925115E-3</v>
      </c>
      <c r="AN24">
        <v>1.5097425991925115E-3</v>
      </c>
      <c r="AO24">
        <v>1.5097425991925115E-3</v>
      </c>
      <c r="AP24">
        <v>1.5097425991925115E-3</v>
      </c>
      <c r="AQ24">
        <v>1.5097425991925115E-3</v>
      </c>
      <c r="AR24">
        <v>1.5097425991925115E-3</v>
      </c>
      <c r="AS24">
        <v>1.5097425991925115E-3</v>
      </c>
      <c r="AT24">
        <v>1.5097425991925115E-3</v>
      </c>
      <c r="AU24">
        <v>1.5097425991925115E-3</v>
      </c>
      <c r="AV24">
        <v>1.5097425991925115E-3</v>
      </c>
      <c r="AW24">
        <v>1.5097425991925115E-3</v>
      </c>
      <c r="AX24">
        <v>1.5097425991925115E-3</v>
      </c>
      <c r="AY24">
        <v>1.5097425991925115E-3</v>
      </c>
      <c r="AZ24">
        <v>1.5097425991925115E-3</v>
      </c>
      <c r="BA24">
        <v>1.5097425991925115E-3</v>
      </c>
      <c r="BB24">
        <v>1.5097425991925115E-3</v>
      </c>
      <c r="BC24">
        <v>1.5097425991925115E-3</v>
      </c>
      <c r="BD24">
        <v>1.5097425991925115E-3</v>
      </c>
      <c r="BE24">
        <v>1.5097425991925115E-3</v>
      </c>
      <c r="BF24">
        <v>1.5097425991925115E-3</v>
      </c>
      <c r="BG24">
        <v>1.5097425991925115E-3</v>
      </c>
      <c r="BH24">
        <v>1.5097425991925115E-3</v>
      </c>
      <c r="BI24">
        <v>1.5097425991925115E-3</v>
      </c>
      <c r="BJ24">
        <v>1.5097425991925115E-3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1241</v>
      </c>
      <c r="B25">
        <v>601.65481447806405</v>
      </c>
      <c r="C25">
        <v>1.5665860159656722E-3</v>
      </c>
      <c r="D25">
        <v>0</v>
      </c>
      <c r="E25">
        <v>620.5</v>
      </c>
      <c r="F25">
        <v>-620.5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1.5665860159656722E-3</v>
      </c>
      <c r="Q25">
        <v>1.5665860159656722E-3</v>
      </c>
      <c r="R25">
        <v>1.5665860159656722E-3</v>
      </c>
      <c r="S25">
        <v>1.5665860159656722E-3</v>
      </c>
      <c r="T25">
        <v>1.5665860159656722E-3</v>
      </c>
      <c r="U25">
        <v>1.5665860159656722E-3</v>
      </c>
      <c r="V25">
        <v>1.5665860159656722E-3</v>
      </c>
      <c r="W25">
        <v>1.5665860159656722E-3</v>
      </c>
      <c r="X25">
        <v>1.5665860159656722E-3</v>
      </c>
      <c r="Y25">
        <v>1.5665860159656722E-3</v>
      </c>
      <c r="Z25">
        <v>1.5665860159656722E-3</v>
      </c>
      <c r="AA25">
        <v>1.5665860159656722E-3</v>
      </c>
      <c r="AB25">
        <v>1.5665860159656722E-3</v>
      </c>
      <c r="AC25">
        <v>1.5665860159656722E-3</v>
      </c>
      <c r="AD25">
        <v>1.5665860159656722E-3</v>
      </c>
      <c r="AE25">
        <v>1.5665860159656722E-3</v>
      </c>
      <c r="AF25">
        <v>1.5665860159656722E-3</v>
      </c>
      <c r="AG25">
        <v>1.5665860159656722E-3</v>
      </c>
      <c r="AH25">
        <v>1.5665860159656722E-3</v>
      </c>
      <c r="AI25">
        <v>1.5665860159656722E-3</v>
      </c>
      <c r="AJ25">
        <v>1.5665860159656722E-3</v>
      </c>
      <c r="AK25">
        <v>1.5665860159656722E-3</v>
      </c>
      <c r="AL25">
        <v>1.5665860159656722E-3</v>
      </c>
      <c r="AM25">
        <v>1.5665860159656722E-3</v>
      </c>
      <c r="AN25">
        <v>1.5665860159656722E-3</v>
      </c>
      <c r="AO25">
        <v>1.5665860159656722E-3</v>
      </c>
      <c r="AP25">
        <v>1.5665860159656722E-3</v>
      </c>
      <c r="AQ25">
        <v>1.5665860159656722E-3</v>
      </c>
      <c r="AR25">
        <v>1.5665860159656722E-3</v>
      </c>
      <c r="AS25">
        <v>1.5665860159656722E-3</v>
      </c>
      <c r="AT25">
        <v>1.5665860159656722E-3</v>
      </c>
      <c r="AU25">
        <v>1.5665860159656722E-3</v>
      </c>
      <c r="AV25">
        <v>1.5665860159656722E-3</v>
      </c>
      <c r="AW25">
        <v>1.5665860159656722E-3</v>
      </c>
      <c r="AX25">
        <v>1.5665860159656722E-3</v>
      </c>
      <c r="AY25">
        <v>1.5665860159656722E-3</v>
      </c>
      <c r="AZ25">
        <v>1.5665860159656722E-3</v>
      </c>
      <c r="BA25">
        <v>1.5665860159656722E-3</v>
      </c>
      <c r="BB25">
        <v>1.5665860159656722E-3</v>
      </c>
      <c r="BC25">
        <v>1.5665860159656722E-3</v>
      </c>
      <c r="BD25">
        <v>1.5665860159656722E-3</v>
      </c>
      <c r="BE25">
        <v>1.5665860159656722E-3</v>
      </c>
      <c r="BF25">
        <v>1.5665860159656722E-3</v>
      </c>
      <c r="BG25">
        <v>1.5665860159656722E-3</v>
      </c>
      <c r="BH25">
        <v>1.5665860159656722E-3</v>
      </c>
      <c r="BI25">
        <v>1.5665860159656722E-3</v>
      </c>
      <c r="BJ25">
        <v>1.5665860159656722E-3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1241</v>
      </c>
      <c r="B26">
        <v>589.59531096841658</v>
      </c>
      <c r="C26">
        <v>1.535185536649153E-3</v>
      </c>
      <c r="D26">
        <v>10</v>
      </c>
      <c r="E26">
        <v>610.5</v>
      </c>
      <c r="F26">
        <v>-630.5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1.535185536649153E-3</v>
      </c>
      <c r="Q26">
        <v>1.535185536649153E-3</v>
      </c>
      <c r="R26">
        <v>1.535185536649153E-3</v>
      </c>
      <c r="S26">
        <v>1.535185536649153E-3</v>
      </c>
      <c r="T26">
        <v>1.535185536649153E-3</v>
      </c>
      <c r="U26">
        <v>1.535185536649153E-3</v>
      </c>
      <c r="V26">
        <v>1.535185536649153E-3</v>
      </c>
      <c r="W26">
        <v>1.535185536649153E-3</v>
      </c>
      <c r="X26">
        <v>1.535185536649153E-3</v>
      </c>
      <c r="Y26">
        <v>1.535185536649153E-3</v>
      </c>
      <c r="Z26">
        <v>1.535185536649153E-3</v>
      </c>
      <c r="AA26">
        <v>1.535185536649153E-3</v>
      </c>
      <c r="AB26">
        <v>1.535185536649153E-3</v>
      </c>
      <c r="AC26">
        <v>1.535185536649153E-3</v>
      </c>
      <c r="AD26">
        <v>1.535185536649153E-3</v>
      </c>
      <c r="AE26">
        <v>1.535185536649153E-3</v>
      </c>
      <c r="AF26">
        <v>1.535185536649153E-3</v>
      </c>
      <c r="AG26">
        <v>1.535185536649153E-3</v>
      </c>
      <c r="AH26">
        <v>1.535185536649153E-3</v>
      </c>
      <c r="AI26">
        <v>1.535185536649153E-3</v>
      </c>
      <c r="AJ26">
        <v>1.535185536649153E-3</v>
      </c>
      <c r="AK26">
        <v>1.535185536649153E-3</v>
      </c>
      <c r="AL26">
        <v>1.535185536649153E-3</v>
      </c>
      <c r="AM26">
        <v>1.535185536649153E-3</v>
      </c>
      <c r="AN26">
        <v>1.535185536649153E-3</v>
      </c>
      <c r="AO26">
        <v>1.535185536649153E-3</v>
      </c>
      <c r="AP26">
        <v>1.535185536649153E-3</v>
      </c>
      <c r="AQ26">
        <v>1.535185536649153E-3</v>
      </c>
      <c r="AR26">
        <v>1.535185536649153E-3</v>
      </c>
      <c r="AS26">
        <v>1.535185536649153E-3</v>
      </c>
      <c r="AT26">
        <v>1.535185536649153E-3</v>
      </c>
      <c r="AU26">
        <v>1.535185536649153E-3</v>
      </c>
      <c r="AV26">
        <v>1.535185536649153E-3</v>
      </c>
      <c r="AW26">
        <v>1.535185536649153E-3</v>
      </c>
      <c r="AX26">
        <v>1.535185536649153E-3</v>
      </c>
      <c r="AY26">
        <v>1.535185536649153E-3</v>
      </c>
      <c r="AZ26">
        <v>1.535185536649153E-3</v>
      </c>
      <c r="BA26">
        <v>1.535185536649153E-3</v>
      </c>
      <c r="BB26">
        <v>1.535185536649153E-3</v>
      </c>
      <c r="BC26">
        <v>1.535185536649153E-3</v>
      </c>
      <c r="BD26">
        <v>1.535185536649153E-3</v>
      </c>
      <c r="BE26">
        <v>1.535185536649153E-3</v>
      </c>
      <c r="BF26">
        <v>1.535185536649153E-3</v>
      </c>
      <c r="BG26">
        <v>1.535185536649153E-3</v>
      </c>
      <c r="BH26">
        <v>1.535185536649153E-3</v>
      </c>
      <c r="BI26">
        <v>1.535185536649153E-3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1241</v>
      </c>
      <c r="B27">
        <v>599.00521526191937</v>
      </c>
      <c r="C27">
        <v>1.559687001813302E-3</v>
      </c>
      <c r="D27">
        <v>20</v>
      </c>
      <c r="E27">
        <v>600.5</v>
      </c>
      <c r="F27">
        <v>-640.5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1.559687001813302E-3</v>
      </c>
      <c r="Q27">
        <v>1.559687001813302E-3</v>
      </c>
      <c r="R27">
        <v>1.559687001813302E-3</v>
      </c>
      <c r="S27">
        <v>1.559687001813302E-3</v>
      </c>
      <c r="T27">
        <v>1.559687001813302E-3</v>
      </c>
      <c r="U27">
        <v>1.559687001813302E-3</v>
      </c>
      <c r="V27">
        <v>1.559687001813302E-3</v>
      </c>
      <c r="W27">
        <v>1.559687001813302E-3</v>
      </c>
      <c r="X27">
        <v>1.559687001813302E-3</v>
      </c>
      <c r="Y27">
        <v>1.559687001813302E-3</v>
      </c>
      <c r="Z27">
        <v>1.559687001813302E-3</v>
      </c>
      <c r="AA27">
        <v>1.559687001813302E-3</v>
      </c>
      <c r="AB27">
        <v>1.559687001813302E-3</v>
      </c>
      <c r="AC27">
        <v>1.559687001813302E-3</v>
      </c>
      <c r="AD27">
        <v>1.559687001813302E-3</v>
      </c>
      <c r="AE27">
        <v>1.559687001813302E-3</v>
      </c>
      <c r="AF27">
        <v>1.559687001813302E-3</v>
      </c>
      <c r="AG27">
        <v>1.559687001813302E-3</v>
      </c>
      <c r="AH27">
        <v>1.559687001813302E-3</v>
      </c>
      <c r="AI27">
        <v>1.559687001813302E-3</v>
      </c>
      <c r="AJ27">
        <v>1.559687001813302E-3</v>
      </c>
      <c r="AK27">
        <v>1.559687001813302E-3</v>
      </c>
      <c r="AL27">
        <v>1.559687001813302E-3</v>
      </c>
      <c r="AM27">
        <v>1.559687001813302E-3</v>
      </c>
      <c r="AN27">
        <v>1.559687001813302E-3</v>
      </c>
      <c r="AO27">
        <v>1.559687001813302E-3</v>
      </c>
      <c r="AP27">
        <v>1.559687001813302E-3</v>
      </c>
      <c r="AQ27">
        <v>1.559687001813302E-3</v>
      </c>
      <c r="AR27">
        <v>1.559687001813302E-3</v>
      </c>
      <c r="AS27">
        <v>1.559687001813302E-3</v>
      </c>
      <c r="AT27">
        <v>1.559687001813302E-3</v>
      </c>
      <c r="AU27">
        <v>1.559687001813302E-3</v>
      </c>
      <c r="AV27">
        <v>1.559687001813302E-3</v>
      </c>
      <c r="AW27">
        <v>1.559687001813302E-3</v>
      </c>
      <c r="AX27">
        <v>1.559687001813302E-3</v>
      </c>
      <c r="AY27">
        <v>1.559687001813302E-3</v>
      </c>
      <c r="AZ27">
        <v>1.559687001813302E-3</v>
      </c>
      <c r="BA27">
        <v>1.559687001813302E-3</v>
      </c>
      <c r="BB27">
        <v>1.559687001813302E-3</v>
      </c>
      <c r="BC27">
        <v>1.559687001813302E-3</v>
      </c>
      <c r="BD27">
        <v>1.559687001813302E-3</v>
      </c>
      <c r="BE27">
        <v>1.559687001813302E-3</v>
      </c>
      <c r="BF27">
        <v>1.559687001813302E-3</v>
      </c>
      <c r="BG27">
        <v>1.559687001813302E-3</v>
      </c>
      <c r="BH27">
        <v>1.559687001813302E-3</v>
      </c>
      <c r="BI27">
        <v>1.559687001813302E-3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1245</v>
      </c>
      <c r="B28">
        <v>534.26148022388816</v>
      </c>
      <c r="C28">
        <v>1.3911075647486221E-3</v>
      </c>
      <c r="D28">
        <v>30</v>
      </c>
      <c r="E28">
        <v>592.5</v>
      </c>
      <c r="F28">
        <v>-652.5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1.3911075647486221E-3</v>
      </c>
      <c r="P28">
        <v>1.3911075647486221E-3</v>
      </c>
      <c r="Q28">
        <v>1.3911075647486221E-3</v>
      </c>
      <c r="R28">
        <v>1.3911075647486221E-3</v>
      </c>
      <c r="S28">
        <v>1.3911075647486221E-3</v>
      </c>
      <c r="T28">
        <v>1.3911075647486221E-3</v>
      </c>
      <c r="U28">
        <v>1.3911075647486221E-3</v>
      </c>
      <c r="V28">
        <v>1.3911075647486221E-3</v>
      </c>
      <c r="W28">
        <v>1.3911075647486221E-3</v>
      </c>
      <c r="X28">
        <v>1.3911075647486221E-3</v>
      </c>
      <c r="Y28">
        <v>1.3911075647486221E-3</v>
      </c>
      <c r="Z28">
        <v>1.3911075647486221E-3</v>
      </c>
      <c r="AA28">
        <v>1.3911075647486221E-3</v>
      </c>
      <c r="AB28">
        <v>1.3911075647486221E-3</v>
      </c>
      <c r="AC28">
        <v>1.3911075647486221E-3</v>
      </c>
      <c r="AD28">
        <v>1.3911075647486221E-3</v>
      </c>
      <c r="AE28">
        <v>1.3911075647486221E-3</v>
      </c>
      <c r="AF28">
        <v>1.3911075647486221E-3</v>
      </c>
      <c r="AG28">
        <v>1.3911075647486221E-3</v>
      </c>
      <c r="AH28">
        <v>1.3911075647486221E-3</v>
      </c>
      <c r="AI28">
        <v>1.3911075647486221E-3</v>
      </c>
      <c r="AJ28">
        <v>1.3911075647486221E-3</v>
      </c>
      <c r="AK28">
        <v>1.3911075647486221E-3</v>
      </c>
      <c r="AL28">
        <v>1.3911075647486221E-3</v>
      </c>
      <c r="AM28">
        <v>1.3911075647486221E-3</v>
      </c>
      <c r="AN28">
        <v>1.3911075647486221E-3</v>
      </c>
      <c r="AO28">
        <v>1.3911075647486221E-3</v>
      </c>
      <c r="AP28">
        <v>1.3911075647486221E-3</v>
      </c>
      <c r="AQ28">
        <v>1.3911075647486221E-3</v>
      </c>
      <c r="AR28">
        <v>1.3911075647486221E-3</v>
      </c>
      <c r="AS28">
        <v>1.3911075647486221E-3</v>
      </c>
      <c r="AT28">
        <v>1.3911075647486221E-3</v>
      </c>
      <c r="AU28">
        <v>1.3911075647486221E-3</v>
      </c>
      <c r="AV28">
        <v>1.3911075647486221E-3</v>
      </c>
      <c r="AW28">
        <v>1.3911075647486221E-3</v>
      </c>
      <c r="AX28">
        <v>1.3911075647486221E-3</v>
      </c>
      <c r="AY28">
        <v>1.3911075647486221E-3</v>
      </c>
      <c r="AZ28">
        <v>1.3911075647486221E-3</v>
      </c>
      <c r="BA28">
        <v>1.3911075647486221E-3</v>
      </c>
      <c r="BB28">
        <v>1.3911075647486221E-3</v>
      </c>
      <c r="BC28">
        <v>1.3911075647486221E-3</v>
      </c>
      <c r="BD28">
        <v>1.3911075647486221E-3</v>
      </c>
      <c r="BE28">
        <v>1.3911075647486221E-3</v>
      </c>
      <c r="BF28">
        <v>1.3911075647486221E-3</v>
      </c>
      <c r="BG28">
        <v>1.3911075647486221E-3</v>
      </c>
      <c r="BH28">
        <v>1.3911075647486221E-3</v>
      </c>
      <c r="BI28">
        <v>1.3911075647486221E-3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1286</v>
      </c>
      <c r="B29">
        <v>419.01955389759354</v>
      </c>
      <c r="C29">
        <v>1.091041171375979E-3</v>
      </c>
      <c r="D29">
        <v>40</v>
      </c>
      <c r="E29">
        <v>603</v>
      </c>
      <c r="F29">
        <v>-683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1.091041171375979E-3</v>
      </c>
      <c r="O29">
        <v>1.091041171375979E-3</v>
      </c>
      <c r="P29">
        <v>1.091041171375979E-3</v>
      </c>
      <c r="Q29">
        <v>1.091041171375979E-3</v>
      </c>
      <c r="R29">
        <v>1.091041171375979E-3</v>
      </c>
      <c r="S29">
        <v>1.091041171375979E-3</v>
      </c>
      <c r="T29">
        <v>1.091041171375979E-3</v>
      </c>
      <c r="U29">
        <v>1.091041171375979E-3</v>
      </c>
      <c r="V29">
        <v>1.091041171375979E-3</v>
      </c>
      <c r="W29">
        <v>1.091041171375979E-3</v>
      </c>
      <c r="X29">
        <v>1.091041171375979E-3</v>
      </c>
      <c r="Y29">
        <v>1.091041171375979E-3</v>
      </c>
      <c r="Z29">
        <v>1.091041171375979E-3</v>
      </c>
      <c r="AA29">
        <v>1.091041171375979E-3</v>
      </c>
      <c r="AB29">
        <v>1.091041171375979E-3</v>
      </c>
      <c r="AC29">
        <v>1.091041171375979E-3</v>
      </c>
      <c r="AD29">
        <v>1.091041171375979E-3</v>
      </c>
      <c r="AE29">
        <v>1.091041171375979E-3</v>
      </c>
      <c r="AF29">
        <v>1.091041171375979E-3</v>
      </c>
      <c r="AG29">
        <v>1.091041171375979E-3</v>
      </c>
      <c r="AH29">
        <v>1.091041171375979E-3</v>
      </c>
      <c r="AI29">
        <v>1.091041171375979E-3</v>
      </c>
      <c r="AJ29">
        <v>1.091041171375979E-3</v>
      </c>
      <c r="AK29">
        <v>1.091041171375979E-3</v>
      </c>
      <c r="AL29">
        <v>1.091041171375979E-3</v>
      </c>
      <c r="AM29">
        <v>1.091041171375979E-3</v>
      </c>
      <c r="AN29">
        <v>1.091041171375979E-3</v>
      </c>
      <c r="AO29">
        <v>1.091041171375979E-3</v>
      </c>
      <c r="AP29">
        <v>1.091041171375979E-3</v>
      </c>
      <c r="AQ29">
        <v>1.091041171375979E-3</v>
      </c>
      <c r="AR29">
        <v>1.091041171375979E-3</v>
      </c>
      <c r="AS29">
        <v>1.091041171375979E-3</v>
      </c>
      <c r="AT29">
        <v>1.091041171375979E-3</v>
      </c>
      <c r="AU29">
        <v>1.091041171375979E-3</v>
      </c>
      <c r="AV29">
        <v>1.091041171375979E-3</v>
      </c>
      <c r="AW29">
        <v>1.091041171375979E-3</v>
      </c>
      <c r="AX29">
        <v>1.091041171375979E-3</v>
      </c>
      <c r="AY29">
        <v>1.091041171375979E-3</v>
      </c>
      <c r="AZ29">
        <v>1.091041171375979E-3</v>
      </c>
      <c r="BA29">
        <v>1.091041171375979E-3</v>
      </c>
      <c r="BB29">
        <v>1.091041171375979E-3</v>
      </c>
      <c r="BC29">
        <v>1.091041171375979E-3</v>
      </c>
      <c r="BD29">
        <v>1.091041171375979E-3</v>
      </c>
      <c r="BE29">
        <v>1.091041171375979E-3</v>
      </c>
      <c r="BF29">
        <v>1.091041171375979E-3</v>
      </c>
      <c r="BG29">
        <v>1.091041171375979E-3</v>
      </c>
      <c r="BH29">
        <v>1.091041171375979E-3</v>
      </c>
      <c r="BI29">
        <v>1.091041171375979E-3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1286</v>
      </c>
      <c r="B30">
        <v>418.21941613538974</v>
      </c>
      <c r="C30">
        <v>1.088957776381123E-3</v>
      </c>
      <c r="D30">
        <v>47</v>
      </c>
      <c r="E30">
        <v>596</v>
      </c>
      <c r="F30">
        <v>-690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1.088957776381123E-3</v>
      </c>
      <c r="O30">
        <v>1.088957776381123E-3</v>
      </c>
      <c r="P30">
        <v>1.088957776381123E-3</v>
      </c>
      <c r="Q30">
        <v>1.088957776381123E-3</v>
      </c>
      <c r="R30">
        <v>1.088957776381123E-3</v>
      </c>
      <c r="S30">
        <v>1.088957776381123E-3</v>
      </c>
      <c r="T30">
        <v>1.088957776381123E-3</v>
      </c>
      <c r="U30">
        <v>1.088957776381123E-3</v>
      </c>
      <c r="V30">
        <v>1.088957776381123E-3</v>
      </c>
      <c r="W30">
        <v>1.088957776381123E-3</v>
      </c>
      <c r="X30">
        <v>1.088957776381123E-3</v>
      </c>
      <c r="Y30">
        <v>1.088957776381123E-3</v>
      </c>
      <c r="Z30">
        <v>1.088957776381123E-3</v>
      </c>
      <c r="AA30">
        <v>1.088957776381123E-3</v>
      </c>
      <c r="AB30">
        <v>1.088957776381123E-3</v>
      </c>
      <c r="AC30">
        <v>1.088957776381123E-3</v>
      </c>
      <c r="AD30">
        <v>1.088957776381123E-3</v>
      </c>
      <c r="AE30">
        <v>1.088957776381123E-3</v>
      </c>
      <c r="AF30">
        <v>1.088957776381123E-3</v>
      </c>
      <c r="AG30">
        <v>1.088957776381123E-3</v>
      </c>
      <c r="AH30">
        <v>1.088957776381123E-3</v>
      </c>
      <c r="AI30">
        <v>1.088957776381123E-3</v>
      </c>
      <c r="AJ30">
        <v>1.088957776381123E-3</v>
      </c>
      <c r="AK30">
        <v>1.088957776381123E-3</v>
      </c>
      <c r="AL30">
        <v>1.088957776381123E-3</v>
      </c>
      <c r="AM30">
        <v>1.088957776381123E-3</v>
      </c>
      <c r="AN30">
        <v>1.088957776381123E-3</v>
      </c>
      <c r="AO30">
        <v>1.088957776381123E-3</v>
      </c>
      <c r="AP30">
        <v>1.088957776381123E-3</v>
      </c>
      <c r="AQ30">
        <v>1.088957776381123E-3</v>
      </c>
      <c r="AR30">
        <v>1.088957776381123E-3</v>
      </c>
      <c r="AS30">
        <v>1.088957776381123E-3</v>
      </c>
      <c r="AT30">
        <v>1.088957776381123E-3</v>
      </c>
      <c r="AU30">
        <v>1.088957776381123E-3</v>
      </c>
      <c r="AV30">
        <v>1.088957776381123E-3</v>
      </c>
      <c r="AW30">
        <v>1.088957776381123E-3</v>
      </c>
      <c r="AX30">
        <v>1.088957776381123E-3</v>
      </c>
      <c r="AY30">
        <v>1.088957776381123E-3</v>
      </c>
      <c r="AZ30">
        <v>1.088957776381123E-3</v>
      </c>
      <c r="BA30">
        <v>1.088957776381123E-3</v>
      </c>
      <c r="BB30">
        <v>1.088957776381123E-3</v>
      </c>
      <c r="BC30">
        <v>1.088957776381123E-3</v>
      </c>
      <c r="BD30">
        <v>1.088957776381123E-3</v>
      </c>
      <c r="BE30">
        <v>1.088957776381123E-3</v>
      </c>
      <c r="BF30">
        <v>1.088957776381123E-3</v>
      </c>
      <c r="BG30">
        <v>1.088957776381123E-3</v>
      </c>
      <c r="BH30">
        <v>1.088957776381123E-3</v>
      </c>
      <c r="BI30">
        <v>1.088957776381123E-3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1286</v>
      </c>
      <c r="B31">
        <v>418.70103735779958</v>
      </c>
      <c r="C31">
        <v>1.0902118194866771E-3</v>
      </c>
      <c r="D31">
        <v>54</v>
      </c>
      <c r="E31">
        <v>589</v>
      </c>
      <c r="F31">
        <v>-697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1.0902118194866771E-3</v>
      </c>
      <c r="N31">
        <v>1.0902118194866771E-3</v>
      </c>
      <c r="O31">
        <v>1.0902118194866771E-3</v>
      </c>
      <c r="P31">
        <v>1.0902118194866771E-3</v>
      </c>
      <c r="Q31">
        <v>1.0902118194866771E-3</v>
      </c>
      <c r="R31">
        <v>1.0902118194866771E-3</v>
      </c>
      <c r="S31">
        <v>1.0902118194866771E-3</v>
      </c>
      <c r="T31">
        <v>1.0902118194866771E-3</v>
      </c>
      <c r="U31">
        <v>1.0902118194866771E-3</v>
      </c>
      <c r="V31">
        <v>1.0902118194866771E-3</v>
      </c>
      <c r="W31">
        <v>1.0902118194866771E-3</v>
      </c>
      <c r="X31">
        <v>1.0902118194866771E-3</v>
      </c>
      <c r="Y31">
        <v>1.0902118194866771E-3</v>
      </c>
      <c r="Z31">
        <v>1.0902118194866771E-3</v>
      </c>
      <c r="AA31">
        <v>1.0902118194866771E-3</v>
      </c>
      <c r="AB31">
        <v>1.0902118194866771E-3</v>
      </c>
      <c r="AC31">
        <v>1.0902118194866771E-3</v>
      </c>
      <c r="AD31">
        <v>1.0902118194866771E-3</v>
      </c>
      <c r="AE31">
        <v>1.0902118194866771E-3</v>
      </c>
      <c r="AF31">
        <v>1.0902118194866771E-3</v>
      </c>
      <c r="AG31">
        <v>1.0902118194866771E-3</v>
      </c>
      <c r="AH31">
        <v>1.0902118194866771E-3</v>
      </c>
      <c r="AI31">
        <v>1.0902118194866771E-3</v>
      </c>
      <c r="AJ31">
        <v>1.0902118194866771E-3</v>
      </c>
      <c r="AK31">
        <v>1.0902118194866771E-3</v>
      </c>
      <c r="AL31">
        <v>1.0902118194866771E-3</v>
      </c>
      <c r="AM31">
        <v>1.0902118194866771E-3</v>
      </c>
      <c r="AN31">
        <v>1.0902118194866771E-3</v>
      </c>
      <c r="AO31">
        <v>1.0902118194866771E-3</v>
      </c>
      <c r="AP31">
        <v>1.0902118194866771E-3</v>
      </c>
      <c r="AQ31">
        <v>1.0902118194866771E-3</v>
      </c>
      <c r="AR31">
        <v>1.0902118194866771E-3</v>
      </c>
      <c r="AS31">
        <v>1.0902118194866771E-3</v>
      </c>
      <c r="AT31">
        <v>1.0902118194866771E-3</v>
      </c>
      <c r="AU31">
        <v>1.0902118194866771E-3</v>
      </c>
      <c r="AV31">
        <v>1.0902118194866771E-3</v>
      </c>
      <c r="AW31">
        <v>1.0902118194866771E-3</v>
      </c>
      <c r="AX31">
        <v>1.0902118194866771E-3</v>
      </c>
      <c r="AY31">
        <v>1.0902118194866771E-3</v>
      </c>
      <c r="AZ31">
        <v>1.0902118194866771E-3</v>
      </c>
      <c r="BA31">
        <v>1.0902118194866771E-3</v>
      </c>
      <c r="BB31">
        <v>1.0902118194866771E-3</v>
      </c>
      <c r="BC31">
        <v>1.0902118194866771E-3</v>
      </c>
      <c r="BD31">
        <v>1.0902118194866771E-3</v>
      </c>
      <c r="BE31">
        <v>1.0902118194866771E-3</v>
      </c>
      <c r="BF31">
        <v>1.0902118194866771E-3</v>
      </c>
      <c r="BG31">
        <v>1.0902118194866771E-3</v>
      </c>
      <c r="BH31">
        <v>1.0902118194866771E-3</v>
      </c>
      <c r="BI31">
        <v>1.0902118194866771E-3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1286</v>
      </c>
      <c r="B32">
        <v>420.21483107217682</v>
      </c>
      <c r="C32">
        <v>1.0941534285404621E-3</v>
      </c>
      <c r="D32">
        <v>61</v>
      </c>
      <c r="E32">
        <v>582</v>
      </c>
      <c r="F32">
        <v>-704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1.0941534285404621E-3</v>
      </c>
      <c r="N32">
        <v>1.0941534285404621E-3</v>
      </c>
      <c r="O32">
        <v>1.0941534285404621E-3</v>
      </c>
      <c r="P32">
        <v>1.0941534285404621E-3</v>
      </c>
      <c r="Q32">
        <v>1.0941534285404621E-3</v>
      </c>
      <c r="R32">
        <v>1.0941534285404621E-3</v>
      </c>
      <c r="S32">
        <v>1.0941534285404621E-3</v>
      </c>
      <c r="T32">
        <v>1.0941534285404621E-3</v>
      </c>
      <c r="U32">
        <v>1.0941534285404621E-3</v>
      </c>
      <c r="V32">
        <v>1.0941534285404621E-3</v>
      </c>
      <c r="W32">
        <v>1.0941534285404621E-3</v>
      </c>
      <c r="X32">
        <v>1.0941534285404621E-3</v>
      </c>
      <c r="Y32">
        <v>1.0941534285404621E-3</v>
      </c>
      <c r="Z32">
        <v>1.0941534285404621E-3</v>
      </c>
      <c r="AA32">
        <v>1.0941534285404621E-3</v>
      </c>
      <c r="AB32">
        <v>1.0941534285404621E-3</v>
      </c>
      <c r="AC32">
        <v>1.0941534285404621E-3</v>
      </c>
      <c r="AD32">
        <v>1.0941534285404621E-3</v>
      </c>
      <c r="AE32">
        <v>1.0941534285404621E-3</v>
      </c>
      <c r="AF32">
        <v>1.0941534285404621E-3</v>
      </c>
      <c r="AG32">
        <v>1.0941534285404621E-3</v>
      </c>
      <c r="AH32">
        <v>1.0941534285404621E-3</v>
      </c>
      <c r="AI32">
        <v>1.0941534285404621E-3</v>
      </c>
      <c r="AJ32">
        <v>1.0941534285404621E-3</v>
      </c>
      <c r="AK32">
        <v>1.0941534285404621E-3</v>
      </c>
      <c r="AL32">
        <v>1.0941534285404621E-3</v>
      </c>
      <c r="AM32">
        <v>1.0941534285404621E-3</v>
      </c>
      <c r="AN32">
        <v>1.0941534285404621E-3</v>
      </c>
      <c r="AO32">
        <v>1.0941534285404621E-3</v>
      </c>
      <c r="AP32">
        <v>1.0941534285404621E-3</v>
      </c>
      <c r="AQ32">
        <v>1.0941534285404621E-3</v>
      </c>
      <c r="AR32">
        <v>1.0941534285404621E-3</v>
      </c>
      <c r="AS32">
        <v>1.0941534285404621E-3</v>
      </c>
      <c r="AT32">
        <v>1.0941534285404621E-3</v>
      </c>
      <c r="AU32">
        <v>1.0941534285404621E-3</v>
      </c>
      <c r="AV32">
        <v>1.0941534285404621E-3</v>
      </c>
      <c r="AW32">
        <v>1.0941534285404621E-3</v>
      </c>
      <c r="AX32">
        <v>1.0941534285404621E-3</v>
      </c>
      <c r="AY32">
        <v>1.0941534285404621E-3</v>
      </c>
      <c r="AZ32">
        <v>1.0941534285404621E-3</v>
      </c>
      <c r="BA32">
        <v>1.0941534285404621E-3</v>
      </c>
      <c r="BB32">
        <v>1.0941534285404621E-3</v>
      </c>
      <c r="BC32">
        <v>1.0941534285404621E-3</v>
      </c>
      <c r="BD32">
        <v>1.0941534285404621E-3</v>
      </c>
      <c r="BE32">
        <v>1.0941534285404621E-3</v>
      </c>
      <c r="BF32">
        <v>1.0941534285404621E-3</v>
      </c>
      <c r="BG32">
        <v>1.0941534285404621E-3</v>
      </c>
      <c r="BH32">
        <v>1.0941534285404621E-3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1286</v>
      </c>
      <c r="B33">
        <v>550.9276642773176</v>
      </c>
      <c r="C33">
        <v>1.4345028975031057E-3</v>
      </c>
      <c r="D33">
        <v>68</v>
      </c>
      <c r="E33">
        <v>575</v>
      </c>
      <c r="F33">
        <v>-711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1.4345028975031057E-3</v>
      </c>
      <c r="N33">
        <v>1.4345028975031057E-3</v>
      </c>
      <c r="O33">
        <v>1.4345028975031057E-3</v>
      </c>
      <c r="P33">
        <v>1.4345028975031057E-3</v>
      </c>
      <c r="Q33">
        <v>1.4345028975031057E-3</v>
      </c>
      <c r="R33">
        <v>1.4345028975031057E-3</v>
      </c>
      <c r="S33">
        <v>1.4345028975031057E-3</v>
      </c>
      <c r="T33">
        <v>1.4345028975031057E-3</v>
      </c>
      <c r="U33">
        <v>1.4345028975031057E-3</v>
      </c>
      <c r="V33">
        <v>1.4345028975031057E-3</v>
      </c>
      <c r="W33">
        <v>1.4345028975031057E-3</v>
      </c>
      <c r="X33">
        <v>1.4345028975031057E-3</v>
      </c>
      <c r="Y33">
        <v>1.4345028975031057E-3</v>
      </c>
      <c r="Z33">
        <v>1.4345028975031057E-3</v>
      </c>
      <c r="AA33">
        <v>1.4345028975031057E-3</v>
      </c>
      <c r="AB33">
        <v>1.4345028975031057E-3</v>
      </c>
      <c r="AC33">
        <v>1.4345028975031057E-3</v>
      </c>
      <c r="AD33">
        <v>1.4345028975031057E-3</v>
      </c>
      <c r="AE33">
        <v>1.4345028975031057E-3</v>
      </c>
      <c r="AF33">
        <v>1.4345028975031057E-3</v>
      </c>
      <c r="AG33">
        <v>1.4345028975031057E-3</v>
      </c>
      <c r="AH33">
        <v>1.4345028975031057E-3</v>
      </c>
      <c r="AI33">
        <v>1.4345028975031057E-3</v>
      </c>
      <c r="AJ33">
        <v>1.4345028975031057E-3</v>
      </c>
      <c r="AK33">
        <v>1.4345028975031057E-3</v>
      </c>
      <c r="AL33">
        <v>1.4345028975031057E-3</v>
      </c>
      <c r="AM33">
        <v>1.4345028975031057E-3</v>
      </c>
      <c r="AN33">
        <v>1.4345028975031057E-3</v>
      </c>
      <c r="AO33">
        <v>1.4345028975031057E-3</v>
      </c>
      <c r="AP33">
        <v>1.4345028975031057E-3</v>
      </c>
      <c r="AQ33">
        <v>1.4345028975031057E-3</v>
      </c>
      <c r="AR33">
        <v>1.4345028975031057E-3</v>
      </c>
      <c r="AS33">
        <v>1.4345028975031057E-3</v>
      </c>
      <c r="AT33">
        <v>1.4345028975031057E-3</v>
      </c>
      <c r="AU33">
        <v>1.4345028975031057E-3</v>
      </c>
      <c r="AV33">
        <v>1.4345028975031057E-3</v>
      </c>
      <c r="AW33">
        <v>1.4345028975031057E-3</v>
      </c>
      <c r="AX33">
        <v>1.4345028975031057E-3</v>
      </c>
      <c r="AY33">
        <v>1.4345028975031057E-3</v>
      </c>
      <c r="AZ33">
        <v>1.4345028975031057E-3</v>
      </c>
      <c r="BA33">
        <v>1.4345028975031057E-3</v>
      </c>
      <c r="BB33">
        <v>1.4345028975031057E-3</v>
      </c>
      <c r="BC33">
        <v>1.4345028975031057E-3</v>
      </c>
      <c r="BD33">
        <v>1.4345028975031057E-3</v>
      </c>
      <c r="BE33">
        <v>1.4345028975031057E-3</v>
      </c>
      <c r="BF33">
        <v>1.4345028975031057E-3</v>
      </c>
      <c r="BG33">
        <v>1.4345028975031057E-3</v>
      </c>
      <c r="BH33">
        <v>1.4345028975031057E-3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1286</v>
      </c>
      <c r="B34">
        <v>567.42676114927156</v>
      </c>
      <c r="C34">
        <v>1.477463169429274E-3</v>
      </c>
      <c r="D34">
        <v>75</v>
      </c>
      <c r="E34">
        <v>568</v>
      </c>
      <c r="F34">
        <v>-718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1.477463169429274E-3</v>
      </c>
      <c r="N34">
        <v>1.477463169429274E-3</v>
      </c>
      <c r="O34">
        <v>1.477463169429274E-3</v>
      </c>
      <c r="P34">
        <v>1.477463169429274E-3</v>
      </c>
      <c r="Q34">
        <v>1.477463169429274E-3</v>
      </c>
      <c r="R34">
        <v>1.477463169429274E-3</v>
      </c>
      <c r="S34">
        <v>1.477463169429274E-3</v>
      </c>
      <c r="T34">
        <v>1.477463169429274E-3</v>
      </c>
      <c r="U34">
        <v>1.477463169429274E-3</v>
      </c>
      <c r="V34">
        <v>1.477463169429274E-3</v>
      </c>
      <c r="W34">
        <v>1.477463169429274E-3</v>
      </c>
      <c r="X34">
        <v>1.477463169429274E-3</v>
      </c>
      <c r="Y34">
        <v>1.477463169429274E-3</v>
      </c>
      <c r="Z34">
        <v>1.477463169429274E-3</v>
      </c>
      <c r="AA34">
        <v>1.477463169429274E-3</v>
      </c>
      <c r="AB34">
        <v>1.477463169429274E-3</v>
      </c>
      <c r="AC34">
        <v>1.477463169429274E-3</v>
      </c>
      <c r="AD34">
        <v>1.477463169429274E-3</v>
      </c>
      <c r="AE34">
        <v>1.477463169429274E-3</v>
      </c>
      <c r="AF34">
        <v>1.477463169429274E-3</v>
      </c>
      <c r="AG34">
        <v>1.477463169429274E-3</v>
      </c>
      <c r="AH34">
        <v>1.477463169429274E-3</v>
      </c>
      <c r="AI34">
        <v>1.477463169429274E-3</v>
      </c>
      <c r="AJ34">
        <v>1.477463169429274E-3</v>
      </c>
      <c r="AK34">
        <v>1.477463169429274E-3</v>
      </c>
      <c r="AL34">
        <v>1.477463169429274E-3</v>
      </c>
      <c r="AM34">
        <v>1.477463169429274E-3</v>
      </c>
      <c r="AN34">
        <v>1.477463169429274E-3</v>
      </c>
      <c r="AO34">
        <v>1.477463169429274E-3</v>
      </c>
      <c r="AP34">
        <v>1.477463169429274E-3</v>
      </c>
      <c r="AQ34">
        <v>1.477463169429274E-3</v>
      </c>
      <c r="AR34">
        <v>1.477463169429274E-3</v>
      </c>
      <c r="AS34">
        <v>1.477463169429274E-3</v>
      </c>
      <c r="AT34">
        <v>1.477463169429274E-3</v>
      </c>
      <c r="AU34">
        <v>1.477463169429274E-3</v>
      </c>
      <c r="AV34">
        <v>1.477463169429274E-3</v>
      </c>
      <c r="AW34">
        <v>1.477463169429274E-3</v>
      </c>
      <c r="AX34">
        <v>1.477463169429274E-3</v>
      </c>
      <c r="AY34">
        <v>1.477463169429274E-3</v>
      </c>
      <c r="AZ34">
        <v>1.477463169429274E-3</v>
      </c>
      <c r="BA34">
        <v>1.477463169429274E-3</v>
      </c>
      <c r="BB34">
        <v>1.477463169429274E-3</v>
      </c>
      <c r="BC34">
        <v>1.477463169429274E-3</v>
      </c>
      <c r="BD34">
        <v>1.477463169429274E-3</v>
      </c>
      <c r="BE34">
        <v>1.477463169429274E-3</v>
      </c>
      <c r="BF34">
        <v>1.477463169429274E-3</v>
      </c>
      <c r="BG34">
        <v>1.477463169429274E-3</v>
      </c>
      <c r="BH34">
        <v>1.477463169429274E-3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1286</v>
      </c>
      <c r="B35">
        <v>578.05405598202071</v>
      </c>
      <c r="C35">
        <v>1.5051344704342727E-3</v>
      </c>
      <c r="D35">
        <v>68</v>
      </c>
      <c r="E35">
        <v>575</v>
      </c>
      <c r="F35">
        <v>-711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1.5051344704342727E-3</v>
      </c>
      <c r="N35">
        <v>1.5051344704342727E-3</v>
      </c>
      <c r="O35">
        <v>1.5051344704342727E-3</v>
      </c>
      <c r="P35">
        <v>1.5051344704342727E-3</v>
      </c>
      <c r="Q35">
        <v>1.5051344704342727E-3</v>
      </c>
      <c r="R35">
        <v>1.5051344704342727E-3</v>
      </c>
      <c r="S35">
        <v>1.5051344704342727E-3</v>
      </c>
      <c r="T35">
        <v>1.5051344704342727E-3</v>
      </c>
      <c r="U35">
        <v>1.5051344704342727E-3</v>
      </c>
      <c r="V35">
        <v>1.5051344704342727E-3</v>
      </c>
      <c r="W35">
        <v>1.5051344704342727E-3</v>
      </c>
      <c r="X35">
        <v>1.5051344704342727E-3</v>
      </c>
      <c r="Y35">
        <v>1.5051344704342727E-3</v>
      </c>
      <c r="Z35">
        <v>1.5051344704342727E-3</v>
      </c>
      <c r="AA35">
        <v>1.5051344704342727E-3</v>
      </c>
      <c r="AB35">
        <v>1.5051344704342727E-3</v>
      </c>
      <c r="AC35">
        <v>1.5051344704342727E-3</v>
      </c>
      <c r="AD35">
        <v>1.5051344704342727E-3</v>
      </c>
      <c r="AE35">
        <v>1.5051344704342727E-3</v>
      </c>
      <c r="AF35">
        <v>1.5051344704342727E-3</v>
      </c>
      <c r="AG35">
        <v>1.5051344704342727E-3</v>
      </c>
      <c r="AH35">
        <v>1.5051344704342727E-3</v>
      </c>
      <c r="AI35">
        <v>1.5051344704342727E-3</v>
      </c>
      <c r="AJ35">
        <v>1.5051344704342727E-3</v>
      </c>
      <c r="AK35">
        <v>1.5051344704342727E-3</v>
      </c>
      <c r="AL35">
        <v>1.5051344704342727E-3</v>
      </c>
      <c r="AM35">
        <v>1.5051344704342727E-3</v>
      </c>
      <c r="AN35">
        <v>1.5051344704342727E-3</v>
      </c>
      <c r="AO35">
        <v>1.5051344704342727E-3</v>
      </c>
      <c r="AP35">
        <v>1.5051344704342727E-3</v>
      </c>
      <c r="AQ35">
        <v>1.5051344704342727E-3</v>
      </c>
      <c r="AR35">
        <v>1.5051344704342727E-3</v>
      </c>
      <c r="AS35">
        <v>1.5051344704342727E-3</v>
      </c>
      <c r="AT35">
        <v>1.5051344704342727E-3</v>
      </c>
      <c r="AU35">
        <v>1.5051344704342727E-3</v>
      </c>
      <c r="AV35">
        <v>1.5051344704342727E-3</v>
      </c>
      <c r="AW35">
        <v>1.5051344704342727E-3</v>
      </c>
      <c r="AX35">
        <v>1.5051344704342727E-3</v>
      </c>
      <c r="AY35">
        <v>1.5051344704342727E-3</v>
      </c>
      <c r="AZ35">
        <v>1.5051344704342727E-3</v>
      </c>
      <c r="BA35">
        <v>1.5051344704342727E-3</v>
      </c>
      <c r="BB35">
        <v>1.5051344704342727E-3</v>
      </c>
      <c r="BC35">
        <v>1.5051344704342727E-3</v>
      </c>
      <c r="BD35">
        <v>1.5051344704342727E-3</v>
      </c>
      <c r="BE35">
        <v>1.5051344704342727E-3</v>
      </c>
      <c r="BF35">
        <v>1.5051344704342727E-3</v>
      </c>
      <c r="BG35">
        <v>1.5051344704342727E-3</v>
      </c>
      <c r="BH35">
        <v>1.5051344704342727E-3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1286</v>
      </c>
      <c r="B36">
        <v>418.23982398199172</v>
      </c>
      <c r="C36">
        <v>1.0890109142374707E-3</v>
      </c>
      <c r="D36">
        <v>61</v>
      </c>
      <c r="E36">
        <v>582</v>
      </c>
      <c r="F36">
        <v>-704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1.0890109142374707E-3</v>
      </c>
      <c r="N36">
        <v>1.0890109142374707E-3</v>
      </c>
      <c r="O36">
        <v>1.0890109142374707E-3</v>
      </c>
      <c r="P36">
        <v>1.0890109142374707E-3</v>
      </c>
      <c r="Q36">
        <v>1.0890109142374707E-3</v>
      </c>
      <c r="R36">
        <v>1.0890109142374707E-3</v>
      </c>
      <c r="S36">
        <v>1.0890109142374707E-3</v>
      </c>
      <c r="T36">
        <v>1.0890109142374707E-3</v>
      </c>
      <c r="U36">
        <v>1.0890109142374707E-3</v>
      </c>
      <c r="V36">
        <v>1.0890109142374707E-3</v>
      </c>
      <c r="W36">
        <v>1.0890109142374707E-3</v>
      </c>
      <c r="X36">
        <v>1.0890109142374707E-3</v>
      </c>
      <c r="Y36">
        <v>1.0890109142374707E-3</v>
      </c>
      <c r="Z36">
        <v>1.0890109142374707E-3</v>
      </c>
      <c r="AA36">
        <v>1.0890109142374707E-3</v>
      </c>
      <c r="AB36">
        <v>1.0890109142374707E-3</v>
      </c>
      <c r="AC36">
        <v>1.0890109142374707E-3</v>
      </c>
      <c r="AD36">
        <v>1.0890109142374707E-3</v>
      </c>
      <c r="AE36">
        <v>1.0890109142374707E-3</v>
      </c>
      <c r="AF36">
        <v>1.0890109142374707E-3</v>
      </c>
      <c r="AG36">
        <v>1.0890109142374707E-3</v>
      </c>
      <c r="AH36">
        <v>1.0890109142374707E-3</v>
      </c>
      <c r="AI36">
        <v>1.0890109142374707E-3</v>
      </c>
      <c r="AJ36">
        <v>1.0890109142374707E-3</v>
      </c>
      <c r="AK36">
        <v>1.0890109142374707E-3</v>
      </c>
      <c r="AL36">
        <v>1.0890109142374707E-3</v>
      </c>
      <c r="AM36">
        <v>1.0890109142374707E-3</v>
      </c>
      <c r="AN36">
        <v>1.0890109142374707E-3</v>
      </c>
      <c r="AO36">
        <v>1.0890109142374707E-3</v>
      </c>
      <c r="AP36">
        <v>1.0890109142374707E-3</v>
      </c>
      <c r="AQ36">
        <v>1.0890109142374707E-3</v>
      </c>
      <c r="AR36">
        <v>1.0890109142374707E-3</v>
      </c>
      <c r="AS36">
        <v>1.0890109142374707E-3</v>
      </c>
      <c r="AT36">
        <v>1.0890109142374707E-3</v>
      </c>
      <c r="AU36">
        <v>1.0890109142374707E-3</v>
      </c>
      <c r="AV36">
        <v>1.0890109142374707E-3</v>
      </c>
      <c r="AW36">
        <v>1.0890109142374707E-3</v>
      </c>
      <c r="AX36">
        <v>1.0890109142374707E-3</v>
      </c>
      <c r="AY36">
        <v>1.0890109142374707E-3</v>
      </c>
      <c r="AZ36">
        <v>1.0890109142374707E-3</v>
      </c>
      <c r="BA36">
        <v>1.0890109142374707E-3</v>
      </c>
      <c r="BB36">
        <v>1.0890109142374707E-3</v>
      </c>
      <c r="BC36">
        <v>1.0890109142374707E-3</v>
      </c>
      <c r="BD36">
        <v>1.0890109142374707E-3</v>
      </c>
      <c r="BE36">
        <v>1.0890109142374707E-3</v>
      </c>
      <c r="BF36">
        <v>1.0890109142374707E-3</v>
      </c>
      <c r="BG36">
        <v>1.0890109142374707E-3</v>
      </c>
      <c r="BH36">
        <v>1.0890109142374707E-3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1286</v>
      </c>
      <c r="B37">
        <v>414.27872013308615</v>
      </c>
      <c r="C37">
        <v>1.0786970104039804E-3</v>
      </c>
      <c r="D37">
        <v>54</v>
      </c>
      <c r="E37">
        <v>589</v>
      </c>
      <c r="F37">
        <v>-697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1.0786970104039804E-3</v>
      </c>
      <c r="N37">
        <v>1.0786970104039804E-3</v>
      </c>
      <c r="O37">
        <v>1.0786970104039804E-3</v>
      </c>
      <c r="P37">
        <v>1.0786970104039804E-3</v>
      </c>
      <c r="Q37">
        <v>1.0786970104039804E-3</v>
      </c>
      <c r="R37">
        <v>1.0786970104039804E-3</v>
      </c>
      <c r="S37">
        <v>1.0786970104039804E-3</v>
      </c>
      <c r="T37">
        <v>1.0786970104039804E-3</v>
      </c>
      <c r="U37">
        <v>1.0786970104039804E-3</v>
      </c>
      <c r="V37">
        <v>1.0786970104039804E-3</v>
      </c>
      <c r="W37">
        <v>1.0786970104039804E-3</v>
      </c>
      <c r="X37">
        <v>1.0786970104039804E-3</v>
      </c>
      <c r="Y37">
        <v>1.0786970104039804E-3</v>
      </c>
      <c r="Z37">
        <v>1.0786970104039804E-3</v>
      </c>
      <c r="AA37">
        <v>1.0786970104039804E-3</v>
      </c>
      <c r="AB37">
        <v>1.0786970104039804E-3</v>
      </c>
      <c r="AC37">
        <v>1.0786970104039804E-3</v>
      </c>
      <c r="AD37">
        <v>1.0786970104039804E-3</v>
      </c>
      <c r="AE37">
        <v>1.0786970104039804E-3</v>
      </c>
      <c r="AF37">
        <v>1.0786970104039804E-3</v>
      </c>
      <c r="AG37">
        <v>1.0786970104039804E-3</v>
      </c>
      <c r="AH37">
        <v>1.0786970104039804E-3</v>
      </c>
      <c r="AI37">
        <v>1.0786970104039804E-3</v>
      </c>
      <c r="AJ37">
        <v>1.0786970104039804E-3</v>
      </c>
      <c r="AK37">
        <v>1.0786970104039804E-3</v>
      </c>
      <c r="AL37">
        <v>1.0786970104039804E-3</v>
      </c>
      <c r="AM37">
        <v>1.0786970104039804E-3</v>
      </c>
      <c r="AN37">
        <v>1.0786970104039804E-3</v>
      </c>
      <c r="AO37">
        <v>1.0786970104039804E-3</v>
      </c>
      <c r="AP37">
        <v>1.0786970104039804E-3</v>
      </c>
      <c r="AQ37">
        <v>1.0786970104039804E-3</v>
      </c>
      <c r="AR37">
        <v>1.0786970104039804E-3</v>
      </c>
      <c r="AS37">
        <v>1.0786970104039804E-3</v>
      </c>
      <c r="AT37">
        <v>1.0786970104039804E-3</v>
      </c>
      <c r="AU37">
        <v>1.0786970104039804E-3</v>
      </c>
      <c r="AV37">
        <v>1.0786970104039804E-3</v>
      </c>
      <c r="AW37">
        <v>1.0786970104039804E-3</v>
      </c>
      <c r="AX37">
        <v>1.0786970104039804E-3</v>
      </c>
      <c r="AY37">
        <v>1.0786970104039804E-3</v>
      </c>
      <c r="AZ37">
        <v>1.0786970104039804E-3</v>
      </c>
      <c r="BA37">
        <v>1.0786970104039804E-3</v>
      </c>
      <c r="BB37">
        <v>1.0786970104039804E-3</v>
      </c>
      <c r="BC37">
        <v>1.0786970104039804E-3</v>
      </c>
      <c r="BD37">
        <v>1.0786970104039804E-3</v>
      </c>
      <c r="BE37">
        <v>1.0786970104039804E-3</v>
      </c>
      <c r="BF37">
        <v>1.0786970104039804E-3</v>
      </c>
      <c r="BG37">
        <v>1.0786970104039804E-3</v>
      </c>
      <c r="BH37">
        <v>1.0786970104039804E-3</v>
      </c>
      <c r="BI37">
        <v>1.0786970104039804E-3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1286</v>
      </c>
      <c r="B38">
        <v>429.44339482374227</v>
      </c>
      <c r="C38">
        <v>1.1181827200424206E-3</v>
      </c>
      <c r="D38">
        <v>47</v>
      </c>
      <c r="E38">
        <v>596</v>
      </c>
      <c r="F38">
        <v>-690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1.1181827200424206E-3</v>
      </c>
      <c r="O38">
        <v>1.1181827200424206E-3</v>
      </c>
      <c r="P38">
        <v>1.1181827200424206E-3</v>
      </c>
      <c r="Q38">
        <v>1.1181827200424206E-3</v>
      </c>
      <c r="R38">
        <v>1.1181827200424206E-3</v>
      </c>
      <c r="S38">
        <v>1.1181827200424206E-3</v>
      </c>
      <c r="T38">
        <v>1.1181827200424206E-3</v>
      </c>
      <c r="U38">
        <v>1.1181827200424206E-3</v>
      </c>
      <c r="V38">
        <v>1.1181827200424206E-3</v>
      </c>
      <c r="W38">
        <v>1.1181827200424206E-3</v>
      </c>
      <c r="X38">
        <v>1.1181827200424206E-3</v>
      </c>
      <c r="Y38">
        <v>1.1181827200424206E-3</v>
      </c>
      <c r="Z38">
        <v>1.1181827200424206E-3</v>
      </c>
      <c r="AA38">
        <v>1.1181827200424206E-3</v>
      </c>
      <c r="AB38">
        <v>1.1181827200424206E-3</v>
      </c>
      <c r="AC38">
        <v>1.1181827200424206E-3</v>
      </c>
      <c r="AD38">
        <v>1.1181827200424206E-3</v>
      </c>
      <c r="AE38">
        <v>1.1181827200424206E-3</v>
      </c>
      <c r="AF38">
        <v>1.1181827200424206E-3</v>
      </c>
      <c r="AG38">
        <v>1.1181827200424206E-3</v>
      </c>
      <c r="AH38">
        <v>1.1181827200424206E-3</v>
      </c>
      <c r="AI38">
        <v>1.1181827200424206E-3</v>
      </c>
      <c r="AJ38">
        <v>1.1181827200424206E-3</v>
      </c>
      <c r="AK38">
        <v>1.1181827200424206E-3</v>
      </c>
      <c r="AL38">
        <v>1.1181827200424206E-3</v>
      </c>
      <c r="AM38">
        <v>1.1181827200424206E-3</v>
      </c>
      <c r="AN38">
        <v>1.1181827200424206E-3</v>
      </c>
      <c r="AO38">
        <v>1.1181827200424206E-3</v>
      </c>
      <c r="AP38">
        <v>1.1181827200424206E-3</v>
      </c>
      <c r="AQ38">
        <v>1.1181827200424206E-3</v>
      </c>
      <c r="AR38">
        <v>1.1181827200424206E-3</v>
      </c>
      <c r="AS38">
        <v>1.1181827200424206E-3</v>
      </c>
      <c r="AT38">
        <v>1.1181827200424206E-3</v>
      </c>
      <c r="AU38">
        <v>1.1181827200424206E-3</v>
      </c>
      <c r="AV38">
        <v>1.1181827200424206E-3</v>
      </c>
      <c r="AW38">
        <v>1.1181827200424206E-3</v>
      </c>
      <c r="AX38">
        <v>1.1181827200424206E-3</v>
      </c>
      <c r="AY38">
        <v>1.1181827200424206E-3</v>
      </c>
      <c r="AZ38">
        <v>1.1181827200424206E-3</v>
      </c>
      <c r="BA38">
        <v>1.1181827200424206E-3</v>
      </c>
      <c r="BB38">
        <v>1.1181827200424206E-3</v>
      </c>
      <c r="BC38">
        <v>1.1181827200424206E-3</v>
      </c>
      <c r="BD38">
        <v>1.1181827200424206E-3</v>
      </c>
      <c r="BE38">
        <v>1.1181827200424206E-3</v>
      </c>
      <c r="BF38">
        <v>1.1181827200424206E-3</v>
      </c>
      <c r="BG38">
        <v>1.1181827200424206E-3</v>
      </c>
      <c r="BH38">
        <v>1.1181827200424206E-3</v>
      </c>
      <c r="BI38">
        <v>1.1181827200424206E-3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1286</v>
      </c>
      <c r="B39">
        <v>549.46421184333872</v>
      </c>
      <c r="C39">
        <v>1.430692366841781E-3</v>
      </c>
      <c r="D39">
        <v>40</v>
      </c>
      <c r="E39">
        <v>603</v>
      </c>
      <c r="F39">
        <v>-683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1.430692366841781E-3</v>
      </c>
      <c r="O39">
        <v>1.430692366841781E-3</v>
      </c>
      <c r="P39">
        <v>1.430692366841781E-3</v>
      </c>
      <c r="Q39">
        <v>1.430692366841781E-3</v>
      </c>
      <c r="R39">
        <v>1.430692366841781E-3</v>
      </c>
      <c r="S39">
        <v>1.430692366841781E-3</v>
      </c>
      <c r="T39">
        <v>1.430692366841781E-3</v>
      </c>
      <c r="U39">
        <v>1.430692366841781E-3</v>
      </c>
      <c r="V39">
        <v>1.430692366841781E-3</v>
      </c>
      <c r="W39">
        <v>1.430692366841781E-3</v>
      </c>
      <c r="X39">
        <v>1.430692366841781E-3</v>
      </c>
      <c r="Y39">
        <v>1.430692366841781E-3</v>
      </c>
      <c r="Z39">
        <v>1.430692366841781E-3</v>
      </c>
      <c r="AA39">
        <v>1.430692366841781E-3</v>
      </c>
      <c r="AB39">
        <v>1.430692366841781E-3</v>
      </c>
      <c r="AC39">
        <v>1.430692366841781E-3</v>
      </c>
      <c r="AD39">
        <v>1.430692366841781E-3</v>
      </c>
      <c r="AE39">
        <v>1.430692366841781E-3</v>
      </c>
      <c r="AF39">
        <v>1.430692366841781E-3</v>
      </c>
      <c r="AG39">
        <v>1.430692366841781E-3</v>
      </c>
      <c r="AH39">
        <v>1.430692366841781E-3</v>
      </c>
      <c r="AI39">
        <v>1.430692366841781E-3</v>
      </c>
      <c r="AJ39">
        <v>1.430692366841781E-3</v>
      </c>
      <c r="AK39">
        <v>1.430692366841781E-3</v>
      </c>
      <c r="AL39">
        <v>1.430692366841781E-3</v>
      </c>
      <c r="AM39">
        <v>1.430692366841781E-3</v>
      </c>
      <c r="AN39">
        <v>1.430692366841781E-3</v>
      </c>
      <c r="AO39">
        <v>1.430692366841781E-3</v>
      </c>
      <c r="AP39">
        <v>1.430692366841781E-3</v>
      </c>
      <c r="AQ39">
        <v>1.430692366841781E-3</v>
      </c>
      <c r="AR39">
        <v>1.430692366841781E-3</v>
      </c>
      <c r="AS39">
        <v>1.430692366841781E-3</v>
      </c>
      <c r="AT39">
        <v>1.430692366841781E-3</v>
      </c>
      <c r="AU39">
        <v>1.430692366841781E-3</v>
      </c>
      <c r="AV39">
        <v>1.430692366841781E-3</v>
      </c>
      <c r="AW39">
        <v>1.430692366841781E-3</v>
      </c>
      <c r="AX39">
        <v>1.430692366841781E-3</v>
      </c>
      <c r="AY39">
        <v>1.430692366841781E-3</v>
      </c>
      <c r="AZ39">
        <v>1.430692366841781E-3</v>
      </c>
      <c r="BA39">
        <v>1.430692366841781E-3</v>
      </c>
      <c r="BB39">
        <v>1.430692366841781E-3</v>
      </c>
      <c r="BC39">
        <v>1.430692366841781E-3</v>
      </c>
      <c r="BD39">
        <v>1.430692366841781E-3</v>
      </c>
      <c r="BE39">
        <v>1.430692366841781E-3</v>
      </c>
      <c r="BF39">
        <v>1.430692366841781E-3</v>
      </c>
      <c r="BG39">
        <v>1.430692366841781E-3</v>
      </c>
      <c r="BH39">
        <v>1.430692366841781E-3</v>
      </c>
      <c r="BI39">
        <v>1.430692366841781E-3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1202</v>
      </c>
      <c r="B40">
        <v>585.16830167290334</v>
      </c>
      <c r="C40">
        <v>1.5236585103742656E-3</v>
      </c>
      <c r="D40">
        <v>30</v>
      </c>
      <c r="E40">
        <v>571</v>
      </c>
      <c r="F40">
        <v>-631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1.5236585103742656E-3</v>
      </c>
      <c r="Q40">
        <v>1.5236585103742656E-3</v>
      </c>
      <c r="R40">
        <v>1.5236585103742656E-3</v>
      </c>
      <c r="S40">
        <v>1.5236585103742656E-3</v>
      </c>
      <c r="T40">
        <v>1.5236585103742656E-3</v>
      </c>
      <c r="U40">
        <v>1.5236585103742656E-3</v>
      </c>
      <c r="V40">
        <v>1.5236585103742656E-3</v>
      </c>
      <c r="W40">
        <v>1.5236585103742656E-3</v>
      </c>
      <c r="X40">
        <v>1.5236585103742656E-3</v>
      </c>
      <c r="Y40">
        <v>1.5236585103742656E-3</v>
      </c>
      <c r="Z40">
        <v>1.5236585103742656E-3</v>
      </c>
      <c r="AA40">
        <v>1.5236585103742656E-3</v>
      </c>
      <c r="AB40">
        <v>1.5236585103742656E-3</v>
      </c>
      <c r="AC40">
        <v>1.5236585103742656E-3</v>
      </c>
      <c r="AD40">
        <v>1.5236585103742656E-3</v>
      </c>
      <c r="AE40">
        <v>1.5236585103742656E-3</v>
      </c>
      <c r="AF40">
        <v>1.5236585103742656E-3</v>
      </c>
      <c r="AG40">
        <v>1.5236585103742656E-3</v>
      </c>
      <c r="AH40">
        <v>1.5236585103742656E-3</v>
      </c>
      <c r="AI40">
        <v>1.5236585103742656E-3</v>
      </c>
      <c r="AJ40">
        <v>1.5236585103742656E-3</v>
      </c>
      <c r="AK40">
        <v>1.5236585103742656E-3</v>
      </c>
      <c r="AL40">
        <v>1.5236585103742656E-3</v>
      </c>
      <c r="AM40">
        <v>1.5236585103742656E-3</v>
      </c>
      <c r="AN40">
        <v>1.5236585103742656E-3</v>
      </c>
      <c r="AO40">
        <v>1.5236585103742656E-3</v>
      </c>
      <c r="AP40">
        <v>1.5236585103742656E-3</v>
      </c>
      <c r="AQ40">
        <v>1.5236585103742656E-3</v>
      </c>
      <c r="AR40">
        <v>1.5236585103742656E-3</v>
      </c>
      <c r="AS40">
        <v>1.5236585103742656E-3</v>
      </c>
      <c r="AT40">
        <v>1.5236585103742656E-3</v>
      </c>
      <c r="AU40">
        <v>1.5236585103742656E-3</v>
      </c>
      <c r="AV40">
        <v>1.5236585103742656E-3</v>
      </c>
      <c r="AW40">
        <v>1.5236585103742656E-3</v>
      </c>
      <c r="AX40">
        <v>1.5236585103742656E-3</v>
      </c>
      <c r="AY40">
        <v>1.5236585103742656E-3</v>
      </c>
      <c r="AZ40">
        <v>1.5236585103742656E-3</v>
      </c>
      <c r="BA40">
        <v>1.5236585103742656E-3</v>
      </c>
      <c r="BB40">
        <v>1.5236585103742656E-3</v>
      </c>
      <c r="BC40">
        <v>1.5236585103742656E-3</v>
      </c>
      <c r="BD40">
        <v>1.5236585103742656E-3</v>
      </c>
      <c r="BE40">
        <v>1.5236585103742656E-3</v>
      </c>
      <c r="BF40">
        <v>1.5236585103742656E-3</v>
      </c>
      <c r="BG40">
        <v>1.5236585103742656E-3</v>
      </c>
      <c r="BH40">
        <v>1.5236585103742656E-3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1202</v>
      </c>
      <c r="B41">
        <v>595.64826620294286</v>
      </c>
      <c r="C41">
        <v>1.5509461934202636E-3</v>
      </c>
      <c r="D41">
        <v>20</v>
      </c>
      <c r="E41">
        <v>581</v>
      </c>
      <c r="F41">
        <v>-621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1.5509461934202636E-3</v>
      </c>
      <c r="Q41">
        <v>1.5509461934202636E-3</v>
      </c>
      <c r="R41">
        <v>1.5509461934202636E-3</v>
      </c>
      <c r="S41">
        <v>1.5509461934202636E-3</v>
      </c>
      <c r="T41">
        <v>1.5509461934202636E-3</v>
      </c>
      <c r="U41">
        <v>1.5509461934202636E-3</v>
      </c>
      <c r="V41">
        <v>1.5509461934202636E-3</v>
      </c>
      <c r="W41">
        <v>1.5509461934202636E-3</v>
      </c>
      <c r="X41">
        <v>1.5509461934202636E-3</v>
      </c>
      <c r="Y41">
        <v>1.5509461934202636E-3</v>
      </c>
      <c r="Z41">
        <v>1.5509461934202636E-3</v>
      </c>
      <c r="AA41">
        <v>1.5509461934202636E-3</v>
      </c>
      <c r="AB41">
        <v>1.5509461934202636E-3</v>
      </c>
      <c r="AC41">
        <v>1.5509461934202636E-3</v>
      </c>
      <c r="AD41">
        <v>1.5509461934202636E-3</v>
      </c>
      <c r="AE41">
        <v>1.5509461934202636E-3</v>
      </c>
      <c r="AF41">
        <v>1.5509461934202636E-3</v>
      </c>
      <c r="AG41">
        <v>1.5509461934202636E-3</v>
      </c>
      <c r="AH41">
        <v>1.5509461934202636E-3</v>
      </c>
      <c r="AI41">
        <v>1.5509461934202636E-3</v>
      </c>
      <c r="AJ41">
        <v>1.5509461934202636E-3</v>
      </c>
      <c r="AK41">
        <v>1.5509461934202636E-3</v>
      </c>
      <c r="AL41">
        <v>1.5509461934202636E-3</v>
      </c>
      <c r="AM41">
        <v>1.5509461934202636E-3</v>
      </c>
      <c r="AN41">
        <v>1.5509461934202636E-3</v>
      </c>
      <c r="AO41">
        <v>1.5509461934202636E-3</v>
      </c>
      <c r="AP41">
        <v>1.5509461934202636E-3</v>
      </c>
      <c r="AQ41">
        <v>1.5509461934202636E-3</v>
      </c>
      <c r="AR41">
        <v>1.5509461934202636E-3</v>
      </c>
      <c r="AS41">
        <v>1.5509461934202636E-3</v>
      </c>
      <c r="AT41">
        <v>1.5509461934202636E-3</v>
      </c>
      <c r="AU41">
        <v>1.5509461934202636E-3</v>
      </c>
      <c r="AV41">
        <v>1.5509461934202636E-3</v>
      </c>
      <c r="AW41">
        <v>1.5509461934202636E-3</v>
      </c>
      <c r="AX41">
        <v>1.5509461934202636E-3</v>
      </c>
      <c r="AY41">
        <v>1.5509461934202636E-3</v>
      </c>
      <c r="AZ41">
        <v>1.5509461934202636E-3</v>
      </c>
      <c r="BA41">
        <v>1.5509461934202636E-3</v>
      </c>
      <c r="BB41">
        <v>1.5509461934202636E-3</v>
      </c>
      <c r="BC41">
        <v>1.5509461934202636E-3</v>
      </c>
      <c r="BD41">
        <v>1.5509461934202636E-3</v>
      </c>
      <c r="BE41">
        <v>1.5509461934202636E-3</v>
      </c>
      <c r="BF41">
        <v>1.5509461934202636E-3</v>
      </c>
      <c r="BG41">
        <v>1.5509461934202636E-3</v>
      </c>
      <c r="BH41">
        <v>1.5509461934202636E-3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1202</v>
      </c>
      <c r="B42">
        <v>620.48614702120358</v>
      </c>
      <c r="C42">
        <v>1.6156189523175133E-3</v>
      </c>
      <c r="D42">
        <v>10</v>
      </c>
      <c r="E42">
        <v>591</v>
      </c>
      <c r="F42">
        <v>-611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1.6156189523175133E-3</v>
      </c>
      <c r="R42">
        <v>1.6156189523175133E-3</v>
      </c>
      <c r="S42">
        <v>1.6156189523175133E-3</v>
      </c>
      <c r="T42">
        <v>1.6156189523175133E-3</v>
      </c>
      <c r="U42">
        <v>1.6156189523175133E-3</v>
      </c>
      <c r="V42">
        <v>1.6156189523175133E-3</v>
      </c>
      <c r="W42">
        <v>1.6156189523175133E-3</v>
      </c>
      <c r="X42">
        <v>1.6156189523175133E-3</v>
      </c>
      <c r="Y42">
        <v>1.6156189523175133E-3</v>
      </c>
      <c r="Z42">
        <v>1.6156189523175133E-3</v>
      </c>
      <c r="AA42">
        <v>1.6156189523175133E-3</v>
      </c>
      <c r="AB42">
        <v>1.6156189523175133E-3</v>
      </c>
      <c r="AC42">
        <v>1.6156189523175133E-3</v>
      </c>
      <c r="AD42">
        <v>1.6156189523175133E-3</v>
      </c>
      <c r="AE42">
        <v>1.6156189523175133E-3</v>
      </c>
      <c r="AF42">
        <v>1.6156189523175133E-3</v>
      </c>
      <c r="AG42">
        <v>1.6156189523175133E-3</v>
      </c>
      <c r="AH42">
        <v>1.6156189523175133E-3</v>
      </c>
      <c r="AI42">
        <v>1.6156189523175133E-3</v>
      </c>
      <c r="AJ42">
        <v>1.6156189523175133E-3</v>
      </c>
      <c r="AK42">
        <v>1.6156189523175133E-3</v>
      </c>
      <c r="AL42">
        <v>1.6156189523175133E-3</v>
      </c>
      <c r="AM42">
        <v>1.6156189523175133E-3</v>
      </c>
      <c r="AN42">
        <v>1.6156189523175133E-3</v>
      </c>
      <c r="AO42">
        <v>1.6156189523175133E-3</v>
      </c>
      <c r="AP42">
        <v>1.6156189523175133E-3</v>
      </c>
      <c r="AQ42">
        <v>1.6156189523175133E-3</v>
      </c>
      <c r="AR42">
        <v>1.6156189523175133E-3</v>
      </c>
      <c r="AS42">
        <v>1.6156189523175133E-3</v>
      </c>
      <c r="AT42">
        <v>1.6156189523175133E-3</v>
      </c>
      <c r="AU42">
        <v>1.6156189523175133E-3</v>
      </c>
      <c r="AV42">
        <v>1.6156189523175133E-3</v>
      </c>
      <c r="AW42">
        <v>1.6156189523175133E-3</v>
      </c>
      <c r="AX42">
        <v>1.6156189523175133E-3</v>
      </c>
      <c r="AY42">
        <v>1.6156189523175133E-3</v>
      </c>
      <c r="AZ42">
        <v>1.6156189523175133E-3</v>
      </c>
      <c r="BA42">
        <v>1.6156189523175133E-3</v>
      </c>
      <c r="BB42">
        <v>1.6156189523175133E-3</v>
      </c>
      <c r="BC42">
        <v>1.6156189523175133E-3</v>
      </c>
      <c r="BD42">
        <v>1.6156189523175133E-3</v>
      </c>
      <c r="BE42">
        <v>1.6156189523175133E-3</v>
      </c>
      <c r="BF42">
        <v>1.6156189523175133E-3</v>
      </c>
      <c r="BG42">
        <v>1.6156189523175133E-3</v>
      </c>
      <c r="BH42">
        <v>1.6156189523175133E-3</v>
      </c>
      <c r="BI42">
        <v>1.6156189523175133E-3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1202</v>
      </c>
      <c r="B43">
        <v>601.57590710700242</v>
      </c>
      <c r="C43">
        <v>1.5663805573188083E-3</v>
      </c>
      <c r="D43">
        <v>0</v>
      </c>
      <c r="E43">
        <v>601</v>
      </c>
      <c r="F43">
        <v>-601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1.5663805573188083E-3</v>
      </c>
      <c r="R43">
        <v>1.5663805573188083E-3</v>
      </c>
      <c r="S43">
        <v>1.5663805573188083E-3</v>
      </c>
      <c r="T43">
        <v>1.5663805573188083E-3</v>
      </c>
      <c r="U43">
        <v>1.5663805573188083E-3</v>
      </c>
      <c r="V43">
        <v>1.5663805573188083E-3</v>
      </c>
      <c r="W43">
        <v>1.5663805573188083E-3</v>
      </c>
      <c r="X43">
        <v>1.5663805573188083E-3</v>
      </c>
      <c r="Y43">
        <v>1.5663805573188083E-3</v>
      </c>
      <c r="Z43">
        <v>1.5663805573188083E-3</v>
      </c>
      <c r="AA43">
        <v>1.5663805573188083E-3</v>
      </c>
      <c r="AB43">
        <v>1.5663805573188083E-3</v>
      </c>
      <c r="AC43">
        <v>1.5663805573188083E-3</v>
      </c>
      <c r="AD43">
        <v>1.5663805573188083E-3</v>
      </c>
      <c r="AE43">
        <v>1.5663805573188083E-3</v>
      </c>
      <c r="AF43">
        <v>1.5663805573188083E-3</v>
      </c>
      <c r="AG43">
        <v>1.5663805573188083E-3</v>
      </c>
      <c r="AH43">
        <v>1.5663805573188083E-3</v>
      </c>
      <c r="AI43">
        <v>1.5663805573188083E-3</v>
      </c>
      <c r="AJ43">
        <v>1.5663805573188083E-3</v>
      </c>
      <c r="AK43">
        <v>1.5663805573188083E-3</v>
      </c>
      <c r="AL43">
        <v>1.5663805573188083E-3</v>
      </c>
      <c r="AM43">
        <v>1.5663805573188083E-3</v>
      </c>
      <c r="AN43">
        <v>1.5663805573188083E-3</v>
      </c>
      <c r="AO43">
        <v>1.5663805573188083E-3</v>
      </c>
      <c r="AP43">
        <v>1.5663805573188083E-3</v>
      </c>
      <c r="AQ43">
        <v>1.5663805573188083E-3</v>
      </c>
      <c r="AR43">
        <v>1.5663805573188083E-3</v>
      </c>
      <c r="AS43">
        <v>1.5663805573188083E-3</v>
      </c>
      <c r="AT43">
        <v>1.5663805573188083E-3</v>
      </c>
      <c r="AU43">
        <v>1.5663805573188083E-3</v>
      </c>
      <c r="AV43">
        <v>1.5663805573188083E-3</v>
      </c>
      <c r="AW43">
        <v>1.5663805573188083E-3</v>
      </c>
      <c r="AX43">
        <v>1.5663805573188083E-3</v>
      </c>
      <c r="AY43">
        <v>1.5663805573188083E-3</v>
      </c>
      <c r="AZ43">
        <v>1.5663805573188083E-3</v>
      </c>
      <c r="BA43">
        <v>1.5663805573188083E-3</v>
      </c>
      <c r="BB43">
        <v>1.5663805573188083E-3</v>
      </c>
      <c r="BC43">
        <v>1.5663805573188083E-3</v>
      </c>
      <c r="BD43">
        <v>1.5663805573188083E-3</v>
      </c>
      <c r="BE43">
        <v>1.5663805573188083E-3</v>
      </c>
      <c r="BF43">
        <v>1.5663805573188083E-3</v>
      </c>
      <c r="BG43">
        <v>1.5663805573188083E-3</v>
      </c>
      <c r="BH43">
        <v>1.5663805573188083E-3</v>
      </c>
      <c r="BI43">
        <v>1.5663805573188083E-3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1202</v>
      </c>
      <c r="B44">
        <v>595.07885347531021</v>
      </c>
      <c r="C44">
        <v>1.5494635592005143E-3</v>
      </c>
      <c r="D44">
        <v>-10</v>
      </c>
      <c r="E44">
        <v>611</v>
      </c>
      <c r="F44">
        <v>-591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1.5494635592005143E-3</v>
      </c>
      <c r="R44">
        <v>1.5494635592005143E-3</v>
      </c>
      <c r="S44">
        <v>1.5494635592005143E-3</v>
      </c>
      <c r="T44">
        <v>1.5494635592005143E-3</v>
      </c>
      <c r="U44">
        <v>1.5494635592005143E-3</v>
      </c>
      <c r="V44">
        <v>1.5494635592005143E-3</v>
      </c>
      <c r="W44">
        <v>1.5494635592005143E-3</v>
      </c>
      <c r="X44">
        <v>1.5494635592005143E-3</v>
      </c>
      <c r="Y44">
        <v>1.5494635592005143E-3</v>
      </c>
      <c r="Z44">
        <v>1.5494635592005143E-3</v>
      </c>
      <c r="AA44">
        <v>1.5494635592005143E-3</v>
      </c>
      <c r="AB44">
        <v>1.5494635592005143E-3</v>
      </c>
      <c r="AC44">
        <v>1.5494635592005143E-3</v>
      </c>
      <c r="AD44">
        <v>1.5494635592005143E-3</v>
      </c>
      <c r="AE44">
        <v>1.5494635592005143E-3</v>
      </c>
      <c r="AF44">
        <v>1.5494635592005143E-3</v>
      </c>
      <c r="AG44">
        <v>1.5494635592005143E-3</v>
      </c>
      <c r="AH44">
        <v>1.5494635592005143E-3</v>
      </c>
      <c r="AI44">
        <v>1.5494635592005143E-3</v>
      </c>
      <c r="AJ44">
        <v>1.5494635592005143E-3</v>
      </c>
      <c r="AK44">
        <v>1.5494635592005143E-3</v>
      </c>
      <c r="AL44">
        <v>1.5494635592005143E-3</v>
      </c>
      <c r="AM44">
        <v>1.5494635592005143E-3</v>
      </c>
      <c r="AN44">
        <v>1.5494635592005143E-3</v>
      </c>
      <c r="AO44">
        <v>1.5494635592005143E-3</v>
      </c>
      <c r="AP44">
        <v>1.5494635592005143E-3</v>
      </c>
      <c r="AQ44">
        <v>1.5494635592005143E-3</v>
      </c>
      <c r="AR44">
        <v>1.5494635592005143E-3</v>
      </c>
      <c r="AS44">
        <v>1.5494635592005143E-3</v>
      </c>
      <c r="AT44">
        <v>1.5494635592005143E-3</v>
      </c>
      <c r="AU44">
        <v>1.5494635592005143E-3</v>
      </c>
      <c r="AV44">
        <v>1.5494635592005143E-3</v>
      </c>
      <c r="AW44">
        <v>1.5494635592005143E-3</v>
      </c>
      <c r="AX44">
        <v>1.5494635592005143E-3</v>
      </c>
      <c r="AY44">
        <v>1.5494635592005143E-3</v>
      </c>
      <c r="AZ44">
        <v>1.5494635592005143E-3</v>
      </c>
      <c r="BA44">
        <v>1.5494635592005143E-3</v>
      </c>
      <c r="BB44">
        <v>1.5494635592005143E-3</v>
      </c>
      <c r="BC44">
        <v>1.5494635592005143E-3</v>
      </c>
      <c r="BD44">
        <v>1.5494635592005143E-3</v>
      </c>
      <c r="BE44">
        <v>1.5494635592005143E-3</v>
      </c>
      <c r="BF44">
        <v>1.5494635592005143E-3</v>
      </c>
      <c r="BG44">
        <v>1.5494635592005143E-3</v>
      </c>
      <c r="BH44">
        <v>1.5494635592005143E-3</v>
      </c>
      <c r="BI44">
        <v>1.5494635592005143E-3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1156</v>
      </c>
      <c r="B45">
        <v>438.61662561137359</v>
      </c>
      <c r="C45">
        <v>1.1420679358294754E-3</v>
      </c>
      <c r="D45">
        <v>-20</v>
      </c>
      <c r="E45">
        <v>598</v>
      </c>
      <c r="F45">
        <v>-558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1.1420679358294754E-3</v>
      </c>
      <c r="T45">
        <v>1.1420679358294754E-3</v>
      </c>
      <c r="U45">
        <v>1.1420679358294754E-3</v>
      </c>
      <c r="V45">
        <v>1.1420679358294754E-3</v>
      </c>
      <c r="W45">
        <v>1.1420679358294754E-3</v>
      </c>
      <c r="X45">
        <v>1.1420679358294754E-3</v>
      </c>
      <c r="Y45">
        <v>1.1420679358294754E-3</v>
      </c>
      <c r="Z45">
        <v>1.1420679358294754E-3</v>
      </c>
      <c r="AA45">
        <v>1.1420679358294754E-3</v>
      </c>
      <c r="AB45">
        <v>1.1420679358294754E-3</v>
      </c>
      <c r="AC45">
        <v>1.1420679358294754E-3</v>
      </c>
      <c r="AD45">
        <v>1.1420679358294754E-3</v>
      </c>
      <c r="AE45">
        <v>1.1420679358294754E-3</v>
      </c>
      <c r="AF45">
        <v>1.1420679358294754E-3</v>
      </c>
      <c r="AG45">
        <v>1.1420679358294754E-3</v>
      </c>
      <c r="AH45">
        <v>1.1420679358294754E-3</v>
      </c>
      <c r="AI45">
        <v>1.1420679358294754E-3</v>
      </c>
      <c r="AJ45">
        <v>1.1420679358294754E-3</v>
      </c>
      <c r="AK45">
        <v>1.1420679358294754E-3</v>
      </c>
      <c r="AL45">
        <v>1.1420679358294754E-3</v>
      </c>
      <c r="AM45">
        <v>1.1420679358294754E-3</v>
      </c>
      <c r="AN45">
        <v>1.1420679358294754E-3</v>
      </c>
      <c r="AO45">
        <v>1.1420679358294754E-3</v>
      </c>
      <c r="AP45">
        <v>1.1420679358294754E-3</v>
      </c>
      <c r="AQ45">
        <v>1.1420679358294754E-3</v>
      </c>
      <c r="AR45">
        <v>1.1420679358294754E-3</v>
      </c>
      <c r="AS45">
        <v>1.1420679358294754E-3</v>
      </c>
      <c r="AT45">
        <v>1.1420679358294754E-3</v>
      </c>
      <c r="AU45">
        <v>1.1420679358294754E-3</v>
      </c>
      <c r="AV45">
        <v>1.1420679358294754E-3</v>
      </c>
      <c r="AW45">
        <v>1.1420679358294754E-3</v>
      </c>
      <c r="AX45">
        <v>1.1420679358294754E-3</v>
      </c>
      <c r="AY45">
        <v>1.1420679358294754E-3</v>
      </c>
      <c r="AZ45">
        <v>1.1420679358294754E-3</v>
      </c>
      <c r="BA45">
        <v>1.1420679358294754E-3</v>
      </c>
      <c r="BB45">
        <v>1.1420679358294754E-3</v>
      </c>
      <c r="BC45">
        <v>1.1420679358294754E-3</v>
      </c>
      <c r="BD45">
        <v>1.1420679358294754E-3</v>
      </c>
      <c r="BE45">
        <v>1.1420679358294754E-3</v>
      </c>
      <c r="BF45">
        <v>1.1420679358294754E-3</v>
      </c>
      <c r="BG45">
        <v>1.1420679358294754E-3</v>
      </c>
      <c r="BH45">
        <v>1.1420679358294754E-3</v>
      </c>
      <c r="BI45">
        <v>1.1420679358294754E-3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1156</v>
      </c>
      <c r="B46">
        <v>428.43315864084036</v>
      </c>
      <c r="C46">
        <v>1.1155522717540118E-3</v>
      </c>
      <c r="D46">
        <v>-30</v>
      </c>
      <c r="E46">
        <v>608</v>
      </c>
      <c r="F46">
        <v>-548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1.1155522717540118E-3</v>
      </c>
      <c r="T46">
        <v>1.1155522717540118E-3</v>
      </c>
      <c r="U46">
        <v>1.1155522717540118E-3</v>
      </c>
      <c r="V46">
        <v>1.1155522717540118E-3</v>
      </c>
      <c r="W46">
        <v>1.1155522717540118E-3</v>
      </c>
      <c r="X46">
        <v>1.1155522717540118E-3</v>
      </c>
      <c r="Y46">
        <v>1.1155522717540118E-3</v>
      </c>
      <c r="Z46">
        <v>1.1155522717540118E-3</v>
      </c>
      <c r="AA46">
        <v>1.1155522717540118E-3</v>
      </c>
      <c r="AB46">
        <v>1.1155522717540118E-3</v>
      </c>
      <c r="AC46">
        <v>1.1155522717540118E-3</v>
      </c>
      <c r="AD46">
        <v>1.1155522717540118E-3</v>
      </c>
      <c r="AE46">
        <v>1.1155522717540118E-3</v>
      </c>
      <c r="AF46">
        <v>1.1155522717540118E-3</v>
      </c>
      <c r="AG46">
        <v>1.1155522717540118E-3</v>
      </c>
      <c r="AH46">
        <v>1.1155522717540118E-3</v>
      </c>
      <c r="AI46">
        <v>1.1155522717540118E-3</v>
      </c>
      <c r="AJ46">
        <v>1.1155522717540118E-3</v>
      </c>
      <c r="AK46">
        <v>1.1155522717540118E-3</v>
      </c>
      <c r="AL46">
        <v>1.1155522717540118E-3</v>
      </c>
      <c r="AM46">
        <v>1.1155522717540118E-3</v>
      </c>
      <c r="AN46">
        <v>1.1155522717540118E-3</v>
      </c>
      <c r="AO46">
        <v>1.1155522717540118E-3</v>
      </c>
      <c r="AP46">
        <v>1.1155522717540118E-3</v>
      </c>
      <c r="AQ46">
        <v>1.1155522717540118E-3</v>
      </c>
      <c r="AR46">
        <v>1.1155522717540118E-3</v>
      </c>
      <c r="AS46">
        <v>1.1155522717540118E-3</v>
      </c>
      <c r="AT46">
        <v>1.1155522717540118E-3</v>
      </c>
      <c r="AU46">
        <v>1.1155522717540118E-3</v>
      </c>
      <c r="AV46">
        <v>1.1155522717540118E-3</v>
      </c>
      <c r="AW46">
        <v>1.1155522717540118E-3</v>
      </c>
      <c r="AX46">
        <v>1.1155522717540118E-3</v>
      </c>
      <c r="AY46">
        <v>1.1155522717540118E-3</v>
      </c>
      <c r="AZ46">
        <v>1.1155522717540118E-3</v>
      </c>
      <c r="BA46">
        <v>1.1155522717540118E-3</v>
      </c>
      <c r="BB46">
        <v>1.1155522717540118E-3</v>
      </c>
      <c r="BC46">
        <v>1.1155522717540118E-3</v>
      </c>
      <c r="BD46">
        <v>1.1155522717540118E-3</v>
      </c>
      <c r="BE46">
        <v>1.1155522717540118E-3</v>
      </c>
      <c r="BF46">
        <v>1.1155522717540118E-3</v>
      </c>
      <c r="BG46">
        <v>1.1155522717540118E-3</v>
      </c>
      <c r="BH46">
        <v>1.1155522717540118E-3</v>
      </c>
      <c r="BI46">
        <v>1.1155522717540118E-3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1154</v>
      </c>
      <c r="B47">
        <v>730.2295319617624</v>
      </c>
      <c r="C47">
        <v>1.901368269127618E-3</v>
      </c>
      <c r="D47">
        <v>-40</v>
      </c>
      <c r="E47">
        <v>617</v>
      </c>
      <c r="F47">
        <v>-537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1.901368269127618E-3</v>
      </c>
      <c r="T47">
        <v>1.901368269127618E-3</v>
      </c>
      <c r="U47">
        <v>1.901368269127618E-3</v>
      </c>
      <c r="V47">
        <v>1.901368269127618E-3</v>
      </c>
      <c r="W47">
        <v>1.901368269127618E-3</v>
      </c>
      <c r="X47">
        <v>1.901368269127618E-3</v>
      </c>
      <c r="Y47">
        <v>1.901368269127618E-3</v>
      </c>
      <c r="Z47">
        <v>1.901368269127618E-3</v>
      </c>
      <c r="AA47">
        <v>1.901368269127618E-3</v>
      </c>
      <c r="AB47">
        <v>1.901368269127618E-3</v>
      </c>
      <c r="AC47">
        <v>1.901368269127618E-3</v>
      </c>
      <c r="AD47">
        <v>1.901368269127618E-3</v>
      </c>
      <c r="AE47">
        <v>1.901368269127618E-3</v>
      </c>
      <c r="AF47">
        <v>1.901368269127618E-3</v>
      </c>
      <c r="AG47">
        <v>1.901368269127618E-3</v>
      </c>
      <c r="AH47">
        <v>1.901368269127618E-3</v>
      </c>
      <c r="AI47">
        <v>1.901368269127618E-3</v>
      </c>
      <c r="AJ47">
        <v>1.901368269127618E-3</v>
      </c>
      <c r="AK47">
        <v>1.901368269127618E-3</v>
      </c>
      <c r="AL47">
        <v>1.901368269127618E-3</v>
      </c>
      <c r="AM47">
        <v>1.901368269127618E-3</v>
      </c>
      <c r="AN47">
        <v>1.901368269127618E-3</v>
      </c>
      <c r="AO47">
        <v>1.901368269127618E-3</v>
      </c>
      <c r="AP47">
        <v>1.901368269127618E-3</v>
      </c>
      <c r="AQ47">
        <v>1.901368269127618E-3</v>
      </c>
      <c r="AR47">
        <v>1.901368269127618E-3</v>
      </c>
      <c r="AS47">
        <v>1.901368269127618E-3</v>
      </c>
      <c r="AT47">
        <v>1.901368269127618E-3</v>
      </c>
      <c r="AU47">
        <v>1.901368269127618E-3</v>
      </c>
      <c r="AV47">
        <v>1.901368269127618E-3</v>
      </c>
      <c r="AW47">
        <v>1.901368269127618E-3</v>
      </c>
      <c r="AX47">
        <v>1.901368269127618E-3</v>
      </c>
      <c r="AY47">
        <v>1.901368269127618E-3</v>
      </c>
      <c r="AZ47">
        <v>1.901368269127618E-3</v>
      </c>
      <c r="BA47">
        <v>1.901368269127618E-3</v>
      </c>
      <c r="BB47">
        <v>1.901368269127618E-3</v>
      </c>
      <c r="BC47">
        <v>1.901368269127618E-3</v>
      </c>
      <c r="BD47">
        <v>1.901368269127618E-3</v>
      </c>
      <c r="BE47">
        <v>1.901368269127618E-3</v>
      </c>
      <c r="BF47">
        <v>1.901368269127618E-3</v>
      </c>
      <c r="BG47">
        <v>1.901368269127618E-3</v>
      </c>
      <c r="BH47">
        <v>1.901368269127618E-3</v>
      </c>
      <c r="BI47">
        <v>1.901368269127618E-3</v>
      </c>
      <c r="BJ47">
        <v>1.901368269127618E-3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1150</v>
      </c>
      <c r="B48">
        <v>588.0495212845243</v>
      </c>
      <c r="C48">
        <v>1.5311606166383152E-3</v>
      </c>
      <c r="D48">
        <v>-47</v>
      </c>
      <c r="E48">
        <v>622</v>
      </c>
      <c r="F48">
        <v>-528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1.5311606166383152E-3</v>
      </c>
      <c r="U48">
        <v>1.5311606166383152E-3</v>
      </c>
      <c r="V48">
        <v>1.5311606166383152E-3</v>
      </c>
      <c r="W48">
        <v>1.5311606166383152E-3</v>
      </c>
      <c r="X48">
        <v>1.5311606166383152E-3</v>
      </c>
      <c r="Y48">
        <v>1.5311606166383152E-3</v>
      </c>
      <c r="Z48">
        <v>1.5311606166383152E-3</v>
      </c>
      <c r="AA48">
        <v>1.5311606166383152E-3</v>
      </c>
      <c r="AB48">
        <v>1.5311606166383152E-3</v>
      </c>
      <c r="AC48">
        <v>1.5311606166383152E-3</v>
      </c>
      <c r="AD48">
        <v>1.5311606166383152E-3</v>
      </c>
      <c r="AE48">
        <v>1.5311606166383152E-3</v>
      </c>
      <c r="AF48">
        <v>1.5311606166383152E-3</v>
      </c>
      <c r="AG48">
        <v>1.5311606166383152E-3</v>
      </c>
      <c r="AH48">
        <v>1.5311606166383152E-3</v>
      </c>
      <c r="AI48">
        <v>1.5311606166383152E-3</v>
      </c>
      <c r="AJ48">
        <v>1.5311606166383152E-3</v>
      </c>
      <c r="AK48">
        <v>1.5311606166383152E-3</v>
      </c>
      <c r="AL48">
        <v>1.5311606166383152E-3</v>
      </c>
      <c r="AM48">
        <v>1.5311606166383152E-3</v>
      </c>
      <c r="AN48">
        <v>1.5311606166383152E-3</v>
      </c>
      <c r="AO48">
        <v>1.5311606166383152E-3</v>
      </c>
      <c r="AP48">
        <v>1.5311606166383152E-3</v>
      </c>
      <c r="AQ48">
        <v>1.5311606166383152E-3</v>
      </c>
      <c r="AR48">
        <v>1.5311606166383152E-3</v>
      </c>
      <c r="AS48">
        <v>1.5311606166383152E-3</v>
      </c>
      <c r="AT48">
        <v>1.5311606166383152E-3</v>
      </c>
      <c r="AU48">
        <v>1.5311606166383152E-3</v>
      </c>
      <c r="AV48">
        <v>1.5311606166383152E-3</v>
      </c>
      <c r="AW48">
        <v>1.5311606166383152E-3</v>
      </c>
      <c r="AX48">
        <v>1.5311606166383152E-3</v>
      </c>
      <c r="AY48">
        <v>1.5311606166383152E-3</v>
      </c>
      <c r="AZ48">
        <v>1.5311606166383152E-3</v>
      </c>
      <c r="BA48">
        <v>1.5311606166383152E-3</v>
      </c>
      <c r="BB48">
        <v>1.5311606166383152E-3</v>
      </c>
      <c r="BC48">
        <v>1.5311606166383152E-3</v>
      </c>
      <c r="BD48">
        <v>1.5311606166383152E-3</v>
      </c>
      <c r="BE48">
        <v>1.5311606166383152E-3</v>
      </c>
      <c r="BF48">
        <v>1.5311606166383152E-3</v>
      </c>
      <c r="BG48">
        <v>1.5311606166383152E-3</v>
      </c>
      <c r="BH48">
        <v>1.5311606166383152E-3</v>
      </c>
      <c r="BI48">
        <v>1.5311606166383152E-3</v>
      </c>
      <c r="BJ48">
        <v>1.5311606166383152E-3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1150</v>
      </c>
      <c r="B49">
        <v>602.13742942283488</v>
      </c>
      <c r="C49">
        <v>1.5678426465209015E-3</v>
      </c>
      <c r="D49">
        <v>-54</v>
      </c>
      <c r="E49">
        <v>629</v>
      </c>
      <c r="F49">
        <v>-521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1.5678426465209015E-3</v>
      </c>
      <c r="U49">
        <v>1.5678426465209015E-3</v>
      </c>
      <c r="V49">
        <v>1.5678426465209015E-3</v>
      </c>
      <c r="W49">
        <v>1.5678426465209015E-3</v>
      </c>
      <c r="X49">
        <v>1.5678426465209015E-3</v>
      </c>
      <c r="Y49">
        <v>1.5678426465209015E-3</v>
      </c>
      <c r="Z49">
        <v>1.5678426465209015E-3</v>
      </c>
      <c r="AA49">
        <v>1.5678426465209015E-3</v>
      </c>
      <c r="AB49">
        <v>1.5678426465209015E-3</v>
      </c>
      <c r="AC49">
        <v>1.5678426465209015E-3</v>
      </c>
      <c r="AD49">
        <v>1.5678426465209015E-3</v>
      </c>
      <c r="AE49">
        <v>1.5678426465209015E-3</v>
      </c>
      <c r="AF49">
        <v>1.5678426465209015E-3</v>
      </c>
      <c r="AG49">
        <v>1.5678426465209015E-3</v>
      </c>
      <c r="AH49">
        <v>1.5678426465209015E-3</v>
      </c>
      <c r="AI49">
        <v>1.5678426465209015E-3</v>
      </c>
      <c r="AJ49">
        <v>1.5678426465209015E-3</v>
      </c>
      <c r="AK49">
        <v>1.5678426465209015E-3</v>
      </c>
      <c r="AL49">
        <v>1.5678426465209015E-3</v>
      </c>
      <c r="AM49">
        <v>1.5678426465209015E-3</v>
      </c>
      <c r="AN49">
        <v>1.5678426465209015E-3</v>
      </c>
      <c r="AO49">
        <v>1.5678426465209015E-3</v>
      </c>
      <c r="AP49">
        <v>1.5678426465209015E-3</v>
      </c>
      <c r="AQ49">
        <v>1.5678426465209015E-3</v>
      </c>
      <c r="AR49">
        <v>1.5678426465209015E-3</v>
      </c>
      <c r="AS49">
        <v>1.5678426465209015E-3</v>
      </c>
      <c r="AT49">
        <v>1.5678426465209015E-3</v>
      </c>
      <c r="AU49">
        <v>1.5678426465209015E-3</v>
      </c>
      <c r="AV49">
        <v>1.5678426465209015E-3</v>
      </c>
      <c r="AW49">
        <v>1.5678426465209015E-3</v>
      </c>
      <c r="AX49">
        <v>1.5678426465209015E-3</v>
      </c>
      <c r="AY49">
        <v>1.5678426465209015E-3</v>
      </c>
      <c r="AZ49">
        <v>1.5678426465209015E-3</v>
      </c>
      <c r="BA49">
        <v>1.5678426465209015E-3</v>
      </c>
      <c r="BB49">
        <v>1.5678426465209015E-3</v>
      </c>
      <c r="BC49">
        <v>1.5678426465209015E-3</v>
      </c>
      <c r="BD49">
        <v>1.5678426465209015E-3</v>
      </c>
      <c r="BE49">
        <v>1.5678426465209015E-3</v>
      </c>
      <c r="BF49">
        <v>1.5678426465209015E-3</v>
      </c>
      <c r="BG49">
        <v>1.5678426465209015E-3</v>
      </c>
      <c r="BH49">
        <v>1.5678426465209015E-3</v>
      </c>
      <c r="BI49">
        <v>1.5678426465209015E-3</v>
      </c>
      <c r="BJ49">
        <v>1.5678426465209015E-3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1133</v>
      </c>
      <c r="B50">
        <v>560.29340553955126</v>
      </c>
      <c r="C50">
        <v>1.4588893711712273E-3</v>
      </c>
      <c r="D50">
        <v>-61</v>
      </c>
      <c r="E50">
        <v>627.5</v>
      </c>
      <c r="F50">
        <v>-505.5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1.4588893711712273E-3</v>
      </c>
      <c r="V50">
        <v>1.4588893711712273E-3</v>
      </c>
      <c r="W50">
        <v>1.4588893711712273E-3</v>
      </c>
      <c r="X50">
        <v>1.4588893711712273E-3</v>
      </c>
      <c r="Y50">
        <v>1.4588893711712273E-3</v>
      </c>
      <c r="Z50">
        <v>1.4588893711712273E-3</v>
      </c>
      <c r="AA50">
        <v>1.4588893711712273E-3</v>
      </c>
      <c r="AB50">
        <v>1.4588893711712273E-3</v>
      </c>
      <c r="AC50">
        <v>1.4588893711712273E-3</v>
      </c>
      <c r="AD50">
        <v>1.4588893711712273E-3</v>
      </c>
      <c r="AE50">
        <v>1.4588893711712273E-3</v>
      </c>
      <c r="AF50">
        <v>1.4588893711712273E-3</v>
      </c>
      <c r="AG50">
        <v>1.4588893711712273E-3</v>
      </c>
      <c r="AH50">
        <v>1.4588893711712273E-3</v>
      </c>
      <c r="AI50">
        <v>1.4588893711712273E-3</v>
      </c>
      <c r="AJ50">
        <v>1.4588893711712273E-3</v>
      </c>
      <c r="AK50">
        <v>1.4588893711712273E-3</v>
      </c>
      <c r="AL50">
        <v>1.4588893711712273E-3</v>
      </c>
      <c r="AM50">
        <v>1.4588893711712273E-3</v>
      </c>
      <c r="AN50">
        <v>1.4588893711712273E-3</v>
      </c>
      <c r="AO50">
        <v>1.4588893711712273E-3</v>
      </c>
      <c r="AP50">
        <v>1.4588893711712273E-3</v>
      </c>
      <c r="AQ50">
        <v>1.4588893711712273E-3</v>
      </c>
      <c r="AR50">
        <v>1.4588893711712273E-3</v>
      </c>
      <c r="AS50">
        <v>1.4588893711712273E-3</v>
      </c>
      <c r="AT50">
        <v>1.4588893711712273E-3</v>
      </c>
      <c r="AU50">
        <v>1.4588893711712273E-3</v>
      </c>
      <c r="AV50">
        <v>1.4588893711712273E-3</v>
      </c>
      <c r="AW50">
        <v>1.4588893711712273E-3</v>
      </c>
      <c r="AX50">
        <v>1.4588893711712273E-3</v>
      </c>
      <c r="AY50">
        <v>1.4588893711712273E-3</v>
      </c>
      <c r="AZ50">
        <v>1.4588893711712273E-3</v>
      </c>
      <c r="BA50">
        <v>1.4588893711712273E-3</v>
      </c>
      <c r="BB50">
        <v>1.4588893711712273E-3</v>
      </c>
      <c r="BC50">
        <v>1.4588893711712273E-3</v>
      </c>
      <c r="BD50">
        <v>1.4588893711712273E-3</v>
      </c>
      <c r="BE50">
        <v>1.4588893711712273E-3</v>
      </c>
      <c r="BF50">
        <v>1.4588893711712273E-3</v>
      </c>
      <c r="BG50">
        <v>1.4588893711712273E-3</v>
      </c>
      <c r="BH50">
        <v>1.4588893711712273E-3</v>
      </c>
      <c r="BI50">
        <v>1.4588893711712273E-3</v>
      </c>
      <c r="BJ50">
        <v>1.4588893711712273E-3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1133</v>
      </c>
      <c r="B51">
        <v>560.20151021651304</v>
      </c>
      <c r="C51">
        <v>1.458650094555234E-3</v>
      </c>
      <c r="D51">
        <v>-68</v>
      </c>
      <c r="E51">
        <v>634.5</v>
      </c>
      <c r="F51">
        <v>-498.5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1.458650094555234E-3</v>
      </c>
      <c r="V51">
        <v>1.458650094555234E-3</v>
      </c>
      <c r="W51">
        <v>1.458650094555234E-3</v>
      </c>
      <c r="X51">
        <v>1.458650094555234E-3</v>
      </c>
      <c r="Y51">
        <v>1.458650094555234E-3</v>
      </c>
      <c r="Z51">
        <v>1.458650094555234E-3</v>
      </c>
      <c r="AA51">
        <v>1.458650094555234E-3</v>
      </c>
      <c r="AB51">
        <v>1.458650094555234E-3</v>
      </c>
      <c r="AC51">
        <v>1.458650094555234E-3</v>
      </c>
      <c r="AD51">
        <v>1.458650094555234E-3</v>
      </c>
      <c r="AE51">
        <v>1.458650094555234E-3</v>
      </c>
      <c r="AF51">
        <v>1.458650094555234E-3</v>
      </c>
      <c r="AG51">
        <v>1.458650094555234E-3</v>
      </c>
      <c r="AH51">
        <v>1.458650094555234E-3</v>
      </c>
      <c r="AI51">
        <v>1.458650094555234E-3</v>
      </c>
      <c r="AJ51">
        <v>1.458650094555234E-3</v>
      </c>
      <c r="AK51">
        <v>1.458650094555234E-3</v>
      </c>
      <c r="AL51">
        <v>1.458650094555234E-3</v>
      </c>
      <c r="AM51">
        <v>1.458650094555234E-3</v>
      </c>
      <c r="AN51">
        <v>1.458650094555234E-3</v>
      </c>
      <c r="AO51">
        <v>1.458650094555234E-3</v>
      </c>
      <c r="AP51">
        <v>1.458650094555234E-3</v>
      </c>
      <c r="AQ51">
        <v>1.458650094555234E-3</v>
      </c>
      <c r="AR51">
        <v>1.458650094555234E-3</v>
      </c>
      <c r="AS51">
        <v>1.458650094555234E-3</v>
      </c>
      <c r="AT51">
        <v>1.458650094555234E-3</v>
      </c>
      <c r="AU51">
        <v>1.458650094555234E-3</v>
      </c>
      <c r="AV51">
        <v>1.458650094555234E-3</v>
      </c>
      <c r="AW51">
        <v>1.458650094555234E-3</v>
      </c>
      <c r="AX51">
        <v>1.458650094555234E-3</v>
      </c>
      <c r="AY51">
        <v>1.458650094555234E-3</v>
      </c>
      <c r="AZ51">
        <v>1.458650094555234E-3</v>
      </c>
      <c r="BA51">
        <v>1.458650094555234E-3</v>
      </c>
      <c r="BB51">
        <v>1.458650094555234E-3</v>
      </c>
      <c r="BC51">
        <v>1.458650094555234E-3</v>
      </c>
      <c r="BD51">
        <v>1.458650094555234E-3</v>
      </c>
      <c r="BE51">
        <v>1.458650094555234E-3</v>
      </c>
      <c r="BF51">
        <v>1.458650094555234E-3</v>
      </c>
      <c r="BG51">
        <v>1.458650094555234E-3</v>
      </c>
      <c r="BH51">
        <v>1.458650094555234E-3</v>
      </c>
      <c r="BI51">
        <v>1.458650094555234E-3</v>
      </c>
      <c r="BJ51">
        <v>1.458650094555234E-3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1106</v>
      </c>
      <c r="B52">
        <v>355.62718654431916</v>
      </c>
      <c r="C52">
        <v>9.2598041922235482E-4</v>
      </c>
      <c r="D52">
        <v>-75</v>
      </c>
      <c r="E52">
        <v>628</v>
      </c>
      <c r="F52">
        <v>-478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9.2598041922235482E-4</v>
      </c>
      <c r="W52">
        <v>9.2598041922235482E-4</v>
      </c>
      <c r="X52">
        <v>9.2598041922235482E-4</v>
      </c>
      <c r="Y52">
        <v>9.2598041922235482E-4</v>
      </c>
      <c r="Z52">
        <v>9.2598041922235482E-4</v>
      </c>
      <c r="AA52">
        <v>9.2598041922235482E-4</v>
      </c>
      <c r="AB52">
        <v>9.2598041922235482E-4</v>
      </c>
      <c r="AC52">
        <v>9.2598041922235482E-4</v>
      </c>
      <c r="AD52">
        <v>9.2598041922235482E-4</v>
      </c>
      <c r="AE52">
        <v>9.2598041922235482E-4</v>
      </c>
      <c r="AF52">
        <v>9.2598041922235482E-4</v>
      </c>
      <c r="AG52">
        <v>9.2598041922235482E-4</v>
      </c>
      <c r="AH52">
        <v>9.2598041922235482E-4</v>
      </c>
      <c r="AI52">
        <v>9.2598041922235482E-4</v>
      </c>
      <c r="AJ52">
        <v>9.2598041922235482E-4</v>
      </c>
      <c r="AK52">
        <v>9.2598041922235482E-4</v>
      </c>
      <c r="AL52">
        <v>9.2598041922235482E-4</v>
      </c>
      <c r="AM52">
        <v>9.2598041922235482E-4</v>
      </c>
      <c r="AN52">
        <v>9.2598041922235482E-4</v>
      </c>
      <c r="AO52">
        <v>9.2598041922235482E-4</v>
      </c>
      <c r="AP52">
        <v>9.2598041922235482E-4</v>
      </c>
      <c r="AQ52">
        <v>9.2598041922235482E-4</v>
      </c>
      <c r="AR52">
        <v>9.2598041922235482E-4</v>
      </c>
      <c r="AS52">
        <v>9.2598041922235482E-4</v>
      </c>
      <c r="AT52">
        <v>9.2598041922235482E-4</v>
      </c>
      <c r="AU52">
        <v>9.2598041922235482E-4</v>
      </c>
      <c r="AV52">
        <v>9.2598041922235482E-4</v>
      </c>
      <c r="AW52">
        <v>9.2598041922235482E-4</v>
      </c>
      <c r="AX52">
        <v>9.2598041922235482E-4</v>
      </c>
      <c r="AY52">
        <v>9.2598041922235482E-4</v>
      </c>
      <c r="AZ52">
        <v>9.2598041922235482E-4</v>
      </c>
      <c r="BA52">
        <v>9.2598041922235482E-4</v>
      </c>
      <c r="BB52">
        <v>9.2598041922235482E-4</v>
      </c>
      <c r="BC52">
        <v>9.2598041922235482E-4</v>
      </c>
      <c r="BD52">
        <v>9.2598041922235482E-4</v>
      </c>
      <c r="BE52">
        <v>9.2598041922235482E-4</v>
      </c>
      <c r="BF52">
        <v>9.2598041922235482E-4</v>
      </c>
      <c r="BG52">
        <v>9.2598041922235482E-4</v>
      </c>
      <c r="BH52">
        <v>9.2598041922235482E-4</v>
      </c>
      <c r="BI52">
        <v>9.2598041922235482E-4</v>
      </c>
      <c r="BJ52">
        <v>9.2598041922235482E-4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1099</v>
      </c>
      <c r="B53">
        <v>701.25428638484266</v>
      </c>
      <c r="C53">
        <v>1.8259226590574128E-3</v>
      </c>
      <c r="D53">
        <v>-68</v>
      </c>
      <c r="E53">
        <v>617.5</v>
      </c>
      <c r="F53">
        <v>-481.5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1.8259226590574128E-3</v>
      </c>
      <c r="V53">
        <v>1.8259226590574128E-3</v>
      </c>
      <c r="W53">
        <v>1.8259226590574128E-3</v>
      </c>
      <c r="X53">
        <v>1.8259226590574128E-3</v>
      </c>
      <c r="Y53">
        <v>1.8259226590574128E-3</v>
      </c>
      <c r="Z53">
        <v>1.8259226590574128E-3</v>
      </c>
      <c r="AA53">
        <v>1.8259226590574128E-3</v>
      </c>
      <c r="AB53">
        <v>1.8259226590574128E-3</v>
      </c>
      <c r="AC53">
        <v>1.8259226590574128E-3</v>
      </c>
      <c r="AD53">
        <v>1.8259226590574128E-3</v>
      </c>
      <c r="AE53">
        <v>1.8259226590574128E-3</v>
      </c>
      <c r="AF53">
        <v>1.8259226590574128E-3</v>
      </c>
      <c r="AG53">
        <v>1.8259226590574128E-3</v>
      </c>
      <c r="AH53">
        <v>1.8259226590574128E-3</v>
      </c>
      <c r="AI53">
        <v>1.8259226590574128E-3</v>
      </c>
      <c r="AJ53">
        <v>1.8259226590574128E-3</v>
      </c>
      <c r="AK53">
        <v>1.8259226590574128E-3</v>
      </c>
      <c r="AL53">
        <v>1.8259226590574128E-3</v>
      </c>
      <c r="AM53">
        <v>1.8259226590574128E-3</v>
      </c>
      <c r="AN53">
        <v>1.8259226590574128E-3</v>
      </c>
      <c r="AO53">
        <v>1.8259226590574128E-3</v>
      </c>
      <c r="AP53">
        <v>1.8259226590574128E-3</v>
      </c>
      <c r="AQ53">
        <v>1.8259226590574128E-3</v>
      </c>
      <c r="AR53">
        <v>1.8259226590574128E-3</v>
      </c>
      <c r="AS53">
        <v>1.8259226590574128E-3</v>
      </c>
      <c r="AT53">
        <v>1.8259226590574128E-3</v>
      </c>
      <c r="AU53">
        <v>1.8259226590574128E-3</v>
      </c>
      <c r="AV53">
        <v>1.8259226590574128E-3</v>
      </c>
      <c r="AW53">
        <v>1.8259226590574128E-3</v>
      </c>
      <c r="AX53">
        <v>1.8259226590574128E-3</v>
      </c>
      <c r="AY53">
        <v>1.8259226590574128E-3</v>
      </c>
      <c r="AZ53">
        <v>1.8259226590574128E-3</v>
      </c>
      <c r="BA53">
        <v>1.8259226590574128E-3</v>
      </c>
      <c r="BB53">
        <v>1.8259226590574128E-3</v>
      </c>
      <c r="BC53">
        <v>1.8259226590574128E-3</v>
      </c>
      <c r="BD53">
        <v>1.8259226590574128E-3</v>
      </c>
      <c r="BE53">
        <v>1.8259226590574128E-3</v>
      </c>
      <c r="BF53">
        <v>1.8259226590574128E-3</v>
      </c>
      <c r="BG53">
        <v>1.8259226590574128E-3</v>
      </c>
      <c r="BH53">
        <v>1.8259226590574128E-3</v>
      </c>
      <c r="BI53">
        <v>1.8259226590574128E-3</v>
      </c>
      <c r="BJ53">
        <v>1.8259226590574128E-3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1070</v>
      </c>
      <c r="B54">
        <v>674.43077509093143</v>
      </c>
      <c r="C54">
        <v>1.7560797247353596E-3</v>
      </c>
      <c r="D54">
        <v>-61</v>
      </c>
      <c r="E54">
        <v>596</v>
      </c>
      <c r="F54">
        <v>-474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1.7560797247353596E-3</v>
      </c>
      <c r="W54">
        <v>1.7560797247353596E-3</v>
      </c>
      <c r="X54">
        <v>1.7560797247353596E-3</v>
      </c>
      <c r="Y54">
        <v>1.7560797247353596E-3</v>
      </c>
      <c r="Z54">
        <v>1.7560797247353596E-3</v>
      </c>
      <c r="AA54">
        <v>1.7560797247353596E-3</v>
      </c>
      <c r="AB54">
        <v>1.7560797247353596E-3</v>
      </c>
      <c r="AC54">
        <v>1.7560797247353596E-3</v>
      </c>
      <c r="AD54">
        <v>1.7560797247353596E-3</v>
      </c>
      <c r="AE54">
        <v>1.7560797247353596E-3</v>
      </c>
      <c r="AF54">
        <v>1.7560797247353596E-3</v>
      </c>
      <c r="AG54">
        <v>1.7560797247353596E-3</v>
      </c>
      <c r="AH54">
        <v>1.7560797247353596E-3</v>
      </c>
      <c r="AI54">
        <v>1.7560797247353596E-3</v>
      </c>
      <c r="AJ54">
        <v>1.7560797247353596E-3</v>
      </c>
      <c r="AK54">
        <v>1.7560797247353596E-3</v>
      </c>
      <c r="AL54">
        <v>1.7560797247353596E-3</v>
      </c>
      <c r="AM54">
        <v>1.7560797247353596E-3</v>
      </c>
      <c r="AN54">
        <v>1.7560797247353596E-3</v>
      </c>
      <c r="AO54">
        <v>1.7560797247353596E-3</v>
      </c>
      <c r="AP54">
        <v>1.7560797247353596E-3</v>
      </c>
      <c r="AQ54">
        <v>1.7560797247353596E-3</v>
      </c>
      <c r="AR54">
        <v>1.7560797247353596E-3</v>
      </c>
      <c r="AS54">
        <v>1.7560797247353596E-3</v>
      </c>
      <c r="AT54">
        <v>1.7560797247353596E-3</v>
      </c>
      <c r="AU54">
        <v>1.7560797247353596E-3</v>
      </c>
      <c r="AV54">
        <v>1.7560797247353596E-3</v>
      </c>
      <c r="AW54">
        <v>1.7560797247353596E-3</v>
      </c>
      <c r="AX54">
        <v>1.7560797247353596E-3</v>
      </c>
      <c r="AY54">
        <v>1.7560797247353596E-3</v>
      </c>
      <c r="AZ54">
        <v>1.7560797247353596E-3</v>
      </c>
      <c r="BA54">
        <v>1.7560797247353596E-3</v>
      </c>
      <c r="BB54">
        <v>1.7560797247353596E-3</v>
      </c>
      <c r="BC54">
        <v>1.7560797247353596E-3</v>
      </c>
      <c r="BD54">
        <v>1.7560797247353596E-3</v>
      </c>
      <c r="BE54">
        <v>1.7560797247353596E-3</v>
      </c>
      <c r="BF54">
        <v>1.7560797247353596E-3</v>
      </c>
      <c r="BG54">
        <v>1.7560797247353596E-3</v>
      </c>
      <c r="BH54">
        <v>1.7560797247353596E-3</v>
      </c>
      <c r="BI54">
        <v>1.7560797247353596E-3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1070</v>
      </c>
      <c r="B55">
        <v>739.13749635499823</v>
      </c>
      <c r="C55">
        <v>1.9245627855070298E-3</v>
      </c>
      <c r="D55">
        <v>-54</v>
      </c>
      <c r="E55">
        <v>589</v>
      </c>
      <c r="F55">
        <v>-481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1.9245627855070298E-3</v>
      </c>
      <c r="V55">
        <v>1.9245627855070298E-3</v>
      </c>
      <c r="W55">
        <v>1.9245627855070298E-3</v>
      </c>
      <c r="X55">
        <v>1.9245627855070298E-3</v>
      </c>
      <c r="Y55">
        <v>1.9245627855070298E-3</v>
      </c>
      <c r="Z55">
        <v>1.9245627855070298E-3</v>
      </c>
      <c r="AA55">
        <v>1.9245627855070298E-3</v>
      </c>
      <c r="AB55">
        <v>1.9245627855070298E-3</v>
      </c>
      <c r="AC55">
        <v>1.9245627855070298E-3</v>
      </c>
      <c r="AD55">
        <v>1.9245627855070298E-3</v>
      </c>
      <c r="AE55">
        <v>1.9245627855070298E-3</v>
      </c>
      <c r="AF55">
        <v>1.9245627855070298E-3</v>
      </c>
      <c r="AG55">
        <v>1.9245627855070298E-3</v>
      </c>
      <c r="AH55">
        <v>1.9245627855070298E-3</v>
      </c>
      <c r="AI55">
        <v>1.9245627855070298E-3</v>
      </c>
      <c r="AJ55">
        <v>1.9245627855070298E-3</v>
      </c>
      <c r="AK55">
        <v>1.9245627855070298E-3</v>
      </c>
      <c r="AL55">
        <v>1.9245627855070298E-3</v>
      </c>
      <c r="AM55">
        <v>1.9245627855070298E-3</v>
      </c>
      <c r="AN55">
        <v>1.9245627855070298E-3</v>
      </c>
      <c r="AO55">
        <v>1.9245627855070298E-3</v>
      </c>
      <c r="AP55">
        <v>1.9245627855070298E-3</v>
      </c>
      <c r="AQ55">
        <v>1.9245627855070298E-3</v>
      </c>
      <c r="AR55">
        <v>1.9245627855070298E-3</v>
      </c>
      <c r="AS55">
        <v>1.9245627855070298E-3</v>
      </c>
      <c r="AT55">
        <v>1.9245627855070298E-3</v>
      </c>
      <c r="AU55">
        <v>1.9245627855070298E-3</v>
      </c>
      <c r="AV55">
        <v>1.9245627855070298E-3</v>
      </c>
      <c r="AW55">
        <v>1.9245627855070298E-3</v>
      </c>
      <c r="AX55">
        <v>1.9245627855070298E-3</v>
      </c>
      <c r="AY55">
        <v>1.9245627855070298E-3</v>
      </c>
      <c r="AZ55">
        <v>1.9245627855070298E-3</v>
      </c>
      <c r="BA55">
        <v>1.9245627855070298E-3</v>
      </c>
      <c r="BB55">
        <v>1.9245627855070298E-3</v>
      </c>
      <c r="BC55">
        <v>1.9245627855070298E-3</v>
      </c>
      <c r="BD55">
        <v>1.9245627855070298E-3</v>
      </c>
      <c r="BE55">
        <v>1.9245627855070298E-3</v>
      </c>
      <c r="BF55">
        <v>1.9245627855070298E-3</v>
      </c>
      <c r="BG55">
        <v>1.9245627855070298E-3</v>
      </c>
      <c r="BH55">
        <v>1.9245627855070298E-3</v>
      </c>
      <c r="BI55">
        <v>1.9245627855070298E-3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1070</v>
      </c>
      <c r="B56">
        <v>759.85374748946936</v>
      </c>
      <c r="C56">
        <v>1.9785036641463026E-3</v>
      </c>
      <c r="D56">
        <v>-47</v>
      </c>
      <c r="E56">
        <v>582</v>
      </c>
      <c r="F56">
        <v>-488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1.9785036641463026E-3</v>
      </c>
      <c r="V56">
        <v>1.9785036641463026E-3</v>
      </c>
      <c r="W56">
        <v>1.9785036641463026E-3</v>
      </c>
      <c r="X56">
        <v>1.9785036641463026E-3</v>
      </c>
      <c r="Y56">
        <v>1.9785036641463026E-3</v>
      </c>
      <c r="Z56">
        <v>1.9785036641463026E-3</v>
      </c>
      <c r="AA56">
        <v>1.9785036641463026E-3</v>
      </c>
      <c r="AB56">
        <v>1.9785036641463026E-3</v>
      </c>
      <c r="AC56">
        <v>1.9785036641463026E-3</v>
      </c>
      <c r="AD56">
        <v>1.9785036641463026E-3</v>
      </c>
      <c r="AE56">
        <v>1.9785036641463026E-3</v>
      </c>
      <c r="AF56">
        <v>1.9785036641463026E-3</v>
      </c>
      <c r="AG56">
        <v>1.9785036641463026E-3</v>
      </c>
      <c r="AH56">
        <v>1.9785036641463026E-3</v>
      </c>
      <c r="AI56">
        <v>1.9785036641463026E-3</v>
      </c>
      <c r="AJ56">
        <v>1.9785036641463026E-3</v>
      </c>
      <c r="AK56">
        <v>1.9785036641463026E-3</v>
      </c>
      <c r="AL56">
        <v>1.9785036641463026E-3</v>
      </c>
      <c r="AM56">
        <v>1.9785036641463026E-3</v>
      </c>
      <c r="AN56">
        <v>1.9785036641463026E-3</v>
      </c>
      <c r="AO56">
        <v>1.9785036641463026E-3</v>
      </c>
      <c r="AP56">
        <v>1.9785036641463026E-3</v>
      </c>
      <c r="AQ56">
        <v>1.9785036641463026E-3</v>
      </c>
      <c r="AR56">
        <v>1.9785036641463026E-3</v>
      </c>
      <c r="AS56">
        <v>1.9785036641463026E-3</v>
      </c>
      <c r="AT56">
        <v>1.9785036641463026E-3</v>
      </c>
      <c r="AU56">
        <v>1.9785036641463026E-3</v>
      </c>
      <c r="AV56">
        <v>1.9785036641463026E-3</v>
      </c>
      <c r="AW56">
        <v>1.9785036641463026E-3</v>
      </c>
      <c r="AX56">
        <v>1.9785036641463026E-3</v>
      </c>
      <c r="AY56">
        <v>1.9785036641463026E-3</v>
      </c>
      <c r="AZ56">
        <v>1.9785036641463026E-3</v>
      </c>
      <c r="BA56">
        <v>1.9785036641463026E-3</v>
      </c>
      <c r="BB56">
        <v>1.9785036641463026E-3</v>
      </c>
      <c r="BC56">
        <v>1.9785036641463026E-3</v>
      </c>
      <c r="BD56">
        <v>1.9785036641463026E-3</v>
      </c>
      <c r="BE56">
        <v>1.9785036641463026E-3</v>
      </c>
      <c r="BF56">
        <v>1.9785036641463026E-3</v>
      </c>
      <c r="BG56">
        <v>1.9785036641463026E-3</v>
      </c>
      <c r="BH56">
        <v>1.9785036641463026E-3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1070</v>
      </c>
      <c r="B57">
        <v>634.06354613332701</v>
      </c>
      <c r="C57">
        <v>1.6509717211650279E-3</v>
      </c>
      <c r="D57">
        <v>-40</v>
      </c>
      <c r="E57">
        <v>575</v>
      </c>
      <c r="F57">
        <v>-495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1.6509717211650279E-3</v>
      </c>
      <c r="V57">
        <v>1.6509717211650279E-3</v>
      </c>
      <c r="W57">
        <v>1.6509717211650279E-3</v>
      </c>
      <c r="X57">
        <v>1.6509717211650279E-3</v>
      </c>
      <c r="Y57">
        <v>1.6509717211650279E-3</v>
      </c>
      <c r="Z57">
        <v>1.6509717211650279E-3</v>
      </c>
      <c r="AA57">
        <v>1.6509717211650279E-3</v>
      </c>
      <c r="AB57">
        <v>1.6509717211650279E-3</v>
      </c>
      <c r="AC57">
        <v>1.6509717211650279E-3</v>
      </c>
      <c r="AD57">
        <v>1.6509717211650279E-3</v>
      </c>
      <c r="AE57">
        <v>1.6509717211650279E-3</v>
      </c>
      <c r="AF57">
        <v>1.6509717211650279E-3</v>
      </c>
      <c r="AG57">
        <v>1.6509717211650279E-3</v>
      </c>
      <c r="AH57">
        <v>1.6509717211650279E-3</v>
      </c>
      <c r="AI57">
        <v>1.6509717211650279E-3</v>
      </c>
      <c r="AJ57">
        <v>1.6509717211650279E-3</v>
      </c>
      <c r="AK57">
        <v>1.6509717211650279E-3</v>
      </c>
      <c r="AL57">
        <v>1.6509717211650279E-3</v>
      </c>
      <c r="AM57">
        <v>1.6509717211650279E-3</v>
      </c>
      <c r="AN57">
        <v>1.6509717211650279E-3</v>
      </c>
      <c r="AO57">
        <v>1.6509717211650279E-3</v>
      </c>
      <c r="AP57">
        <v>1.6509717211650279E-3</v>
      </c>
      <c r="AQ57">
        <v>1.6509717211650279E-3</v>
      </c>
      <c r="AR57">
        <v>1.6509717211650279E-3</v>
      </c>
      <c r="AS57">
        <v>1.6509717211650279E-3</v>
      </c>
      <c r="AT57">
        <v>1.6509717211650279E-3</v>
      </c>
      <c r="AU57">
        <v>1.6509717211650279E-3</v>
      </c>
      <c r="AV57">
        <v>1.6509717211650279E-3</v>
      </c>
      <c r="AW57">
        <v>1.6509717211650279E-3</v>
      </c>
      <c r="AX57">
        <v>1.6509717211650279E-3</v>
      </c>
      <c r="AY57">
        <v>1.6509717211650279E-3</v>
      </c>
      <c r="AZ57">
        <v>1.6509717211650279E-3</v>
      </c>
      <c r="BA57">
        <v>1.6509717211650279E-3</v>
      </c>
      <c r="BB57">
        <v>1.6509717211650279E-3</v>
      </c>
      <c r="BC57">
        <v>1.6509717211650279E-3</v>
      </c>
      <c r="BD57">
        <v>1.6509717211650279E-3</v>
      </c>
      <c r="BE57">
        <v>1.6509717211650279E-3</v>
      </c>
      <c r="BF57">
        <v>1.6509717211650279E-3</v>
      </c>
      <c r="BG57">
        <v>1.6509717211650279E-3</v>
      </c>
      <c r="BH57">
        <v>1.6509717211650279E-3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1070</v>
      </c>
      <c r="B58">
        <v>713.39130763455228</v>
      </c>
      <c r="C58">
        <v>1.8575249787060434E-3</v>
      </c>
      <c r="D58">
        <v>-30</v>
      </c>
      <c r="E58">
        <v>565</v>
      </c>
      <c r="F58">
        <v>-505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1.8575249787060434E-3</v>
      </c>
      <c r="V58">
        <v>1.8575249787060434E-3</v>
      </c>
      <c r="W58">
        <v>1.8575249787060434E-3</v>
      </c>
      <c r="X58">
        <v>1.8575249787060434E-3</v>
      </c>
      <c r="Y58">
        <v>1.8575249787060434E-3</v>
      </c>
      <c r="Z58">
        <v>1.8575249787060434E-3</v>
      </c>
      <c r="AA58">
        <v>1.8575249787060434E-3</v>
      </c>
      <c r="AB58">
        <v>1.8575249787060434E-3</v>
      </c>
      <c r="AC58">
        <v>1.8575249787060434E-3</v>
      </c>
      <c r="AD58">
        <v>1.8575249787060434E-3</v>
      </c>
      <c r="AE58">
        <v>1.8575249787060434E-3</v>
      </c>
      <c r="AF58">
        <v>1.8575249787060434E-3</v>
      </c>
      <c r="AG58">
        <v>1.8575249787060434E-3</v>
      </c>
      <c r="AH58">
        <v>1.8575249787060434E-3</v>
      </c>
      <c r="AI58">
        <v>1.8575249787060434E-3</v>
      </c>
      <c r="AJ58">
        <v>1.8575249787060434E-3</v>
      </c>
      <c r="AK58">
        <v>1.8575249787060434E-3</v>
      </c>
      <c r="AL58">
        <v>1.8575249787060434E-3</v>
      </c>
      <c r="AM58">
        <v>1.8575249787060434E-3</v>
      </c>
      <c r="AN58">
        <v>1.8575249787060434E-3</v>
      </c>
      <c r="AO58">
        <v>1.8575249787060434E-3</v>
      </c>
      <c r="AP58">
        <v>1.8575249787060434E-3</v>
      </c>
      <c r="AQ58">
        <v>1.8575249787060434E-3</v>
      </c>
      <c r="AR58">
        <v>1.8575249787060434E-3</v>
      </c>
      <c r="AS58">
        <v>1.8575249787060434E-3</v>
      </c>
      <c r="AT58">
        <v>1.8575249787060434E-3</v>
      </c>
      <c r="AU58">
        <v>1.8575249787060434E-3</v>
      </c>
      <c r="AV58">
        <v>1.8575249787060434E-3</v>
      </c>
      <c r="AW58">
        <v>1.8575249787060434E-3</v>
      </c>
      <c r="AX58">
        <v>1.8575249787060434E-3</v>
      </c>
      <c r="AY58">
        <v>1.8575249787060434E-3</v>
      </c>
      <c r="AZ58">
        <v>1.8575249787060434E-3</v>
      </c>
      <c r="BA58">
        <v>1.8575249787060434E-3</v>
      </c>
      <c r="BB58">
        <v>1.8575249787060434E-3</v>
      </c>
      <c r="BC58">
        <v>1.8575249787060434E-3</v>
      </c>
      <c r="BD58">
        <v>1.8575249787060434E-3</v>
      </c>
      <c r="BE58">
        <v>1.8575249787060434E-3</v>
      </c>
      <c r="BF58">
        <v>1.8575249787060434E-3</v>
      </c>
      <c r="BG58">
        <v>1.8575249787060434E-3</v>
      </c>
      <c r="BH58">
        <v>1.8575249787060434E-3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1070</v>
      </c>
      <c r="B59">
        <v>709.02982237657011</v>
      </c>
      <c r="C59">
        <v>1.8461685636162338E-3</v>
      </c>
      <c r="D59">
        <v>-20</v>
      </c>
      <c r="E59">
        <v>555</v>
      </c>
      <c r="F59">
        <v>-515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1.8461685636162338E-3</v>
      </c>
      <c r="U59">
        <v>1.8461685636162338E-3</v>
      </c>
      <c r="V59">
        <v>1.8461685636162338E-3</v>
      </c>
      <c r="W59">
        <v>1.8461685636162338E-3</v>
      </c>
      <c r="X59">
        <v>1.8461685636162338E-3</v>
      </c>
      <c r="Y59">
        <v>1.8461685636162338E-3</v>
      </c>
      <c r="Z59">
        <v>1.8461685636162338E-3</v>
      </c>
      <c r="AA59">
        <v>1.8461685636162338E-3</v>
      </c>
      <c r="AB59">
        <v>1.8461685636162338E-3</v>
      </c>
      <c r="AC59">
        <v>1.8461685636162338E-3</v>
      </c>
      <c r="AD59">
        <v>1.8461685636162338E-3</v>
      </c>
      <c r="AE59">
        <v>1.8461685636162338E-3</v>
      </c>
      <c r="AF59">
        <v>1.8461685636162338E-3</v>
      </c>
      <c r="AG59">
        <v>1.8461685636162338E-3</v>
      </c>
      <c r="AH59">
        <v>1.8461685636162338E-3</v>
      </c>
      <c r="AI59">
        <v>1.8461685636162338E-3</v>
      </c>
      <c r="AJ59">
        <v>1.8461685636162338E-3</v>
      </c>
      <c r="AK59">
        <v>1.8461685636162338E-3</v>
      </c>
      <c r="AL59">
        <v>1.8461685636162338E-3</v>
      </c>
      <c r="AM59">
        <v>1.8461685636162338E-3</v>
      </c>
      <c r="AN59">
        <v>1.8461685636162338E-3</v>
      </c>
      <c r="AO59">
        <v>1.8461685636162338E-3</v>
      </c>
      <c r="AP59">
        <v>1.8461685636162338E-3</v>
      </c>
      <c r="AQ59">
        <v>1.8461685636162338E-3</v>
      </c>
      <c r="AR59">
        <v>1.8461685636162338E-3</v>
      </c>
      <c r="AS59">
        <v>1.8461685636162338E-3</v>
      </c>
      <c r="AT59">
        <v>1.8461685636162338E-3</v>
      </c>
      <c r="AU59">
        <v>1.8461685636162338E-3</v>
      </c>
      <c r="AV59">
        <v>1.8461685636162338E-3</v>
      </c>
      <c r="AW59">
        <v>1.8461685636162338E-3</v>
      </c>
      <c r="AX59">
        <v>1.8461685636162338E-3</v>
      </c>
      <c r="AY59">
        <v>1.8461685636162338E-3</v>
      </c>
      <c r="AZ59">
        <v>1.8461685636162338E-3</v>
      </c>
      <c r="BA59">
        <v>1.8461685636162338E-3</v>
      </c>
      <c r="BB59">
        <v>1.8461685636162338E-3</v>
      </c>
      <c r="BC59">
        <v>1.8461685636162338E-3</v>
      </c>
      <c r="BD59">
        <v>1.8461685636162338E-3</v>
      </c>
      <c r="BE59">
        <v>1.8461685636162338E-3</v>
      </c>
      <c r="BF59">
        <v>1.8461685636162338E-3</v>
      </c>
      <c r="BG59">
        <v>1.8461685636162338E-3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1032</v>
      </c>
      <c r="B60">
        <v>709.73682059945293</v>
      </c>
      <c r="C60">
        <v>1.848009442310509E-3</v>
      </c>
      <c r="D60">
        <v>-10</v>
      </c>
      <c r="E60">
        <v>526</v>
      </c>
      <c r="F60">
        <v>-506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1.848009442310509E-3</v>
      </c>
      <c r="V60">
        <v>1.848009442310509E-3</v>
      </c>
      <c r="W60">
        <v>1.848009442310509E-3</v>
      </c>
      <c r="X60">
        <v>1.848009442310509E-3</v>
      </c>
      <c r="Y60">
        <v>1.848009442310509E-3</v>
      </c>
      <c r="Z60">
        <v>1.848009442310509E-3</v>
      </c>
      <c r="AA60">
        <v>1.848009442310509E-3</v>
      </c>
      <c r="AB60">
        <v>1.848009442310509E-3</v>
      </c>
      <c r="AC60">
        <v>1.848009442310509E-3</v>
      </c>
      <c r="AD60">
        <v>1.848009442310509E-3</v>
      </c>
      <c r="AE60">
        <v>1.848009442310509E-3</v>
      </c>
      <c r="AF60">
        <v>1.848009442310509E-3</v>
      </c>
      <c r="AG60">
        <v>1.848009442310509E-3</v>
      </c>
      <c r="AH60">
        <v>1.848009442310509E-3</v>
      </c>
      <c r="AI60">
        <v>1.848009442310509E-3</v>
      </c>
      <c r="AJ60">
        <v>1.848009442310509E-3</v>
      </c>
      <c r="AK60">
        <v>1.848009442310509E-3</v>
      </c>
      <c r="AL60">
        <v>1.848009442310509E-3</v>
      </c>
      <c r="AM60">
        <v>1.848009442310509E-3</v>
      </c>
      <c r="AN60">
        <v>1.848009442310509E-3</v>
      </c>
      <c r="AO60">
        <v>1.848009442310509E-3</v>
      </c>
      <c r="AP60">
        <v>1.848009442310509E-3</v>
      </c>
      <c r="AQ60">
        <v>1.848009442310509E-3</v>
      </c>
      <c r="AR60">
        <v>1.848009442310509E-3</v>
      </c>
      <c r="AS60">
        <v>1.848009442310509E-3</v>
      </c>
      <c r="AT60">
        <v>1.848009442310509E-3</v>
      </c>
      <c r="AU60">
        <v>1.848009442310509E-3</v>
      </c>
      <c r="AV60">
        <v>1.848009442310509E-3</v>
      </c>
      <c r="AW60">
        <v>1.848009442310509E-3</v>
      </c>
      <c r="AX60">
        <v>1.848009442310509E-3</v>
      </c>
      <c r="AY60">
        <v>1.848009442310509E-3</v>
      </c>
      <c r="AZ60">
        <v>1.848009442310509E-3</v>
      </c>
      <c r="BA60">
        <v>1.848009442310509E-3</v>
      </c>
      <c r="BB60">
        <v>1.848009442310509E-3</v>
      </c>
      <c r="BC60">
        <v>1.848009442310509E-3</v>
      </c>
      <c r="BD60">
        <v>1.848009442310509E-3</v>
      </c>
      <c r="BE60">
        <v>1.848009442310509E-3</v>
      </c>
      <c r="BF60">
        <v>1.848009442310509E-3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1032</v>
      </c>
      <c r="B61">
        <v>721.80149423689727</v>
      </c>
      <c r="C61">
        <v>1.8794233835818111E-3</v>
      </c>
      <c r="D61">
        <v>0</v>
      </c>
      <c r="E61">
        <v>516</v>
      </c>
      <c r="F61">
        <v>-516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1.8794233835818111E-3</v>
      </c>
      <c r="U61">
        <v>1.8794233835818111E-3</v>
      </c>
      <c r="V61">
        <v>1.8794233835818111E-3</v>
      </c>
      <c r="W61">
        <v>1.8794233835818111E-3</v>
      </c>
      <c r="X61">
        <v>1.8794233835818111E-3</v>
      </c>
      <c r="Y61">
        <v>1.8794233835818111E-3</v>
      </c>
      <c r="Z61">
        <v>1.8794233835818111E-3</v>
      </c>
      <c r="AA61">
        <v>1.8794233835818111E-3</v>
      </c>
      <c r="AB61">
        <v>1.8794233835818111E-3</v>
      </c>
      <c r="AC61">
        <v>1.8794233835818111E-3</v>
      </c>
      <c r="AD61">
        <v>1.8794233835818111E-3</v>
      </c>
      <c r="AE61">
        <v>1.8794233835818111E-3</v>
      </c>
      <c r="AF61">
        <v>1.8794233835818111E-3</v>
      </c>
      <c r="AG61">
        <v>1.8794233835818111E-3</v>
      </c>
      <c r="AH61">
        <v>1.8794233835818111E-3</v>
      </c>
      <c r="AI61">
        <v>1.8794233835818111E-3</v>
      </c>
      <c r="AJ61">
        <v>1.8794233835818111E-3</v>
      </c>
      <c r="AK61">
        <v>1.8794233835818111E-3</v>
      </c>
      <c r="AL61">
        <v>1.8794233835818111E-3</v>
      </c>
      <c r="AM61">
        <v>1.8794233835818111E-3</v>
      </c>
      <c r="AN61">
        <v>1.8794233835818111E-3</v>
      </c>
      <c r="AO61">
        <v>1.8794233835818111E-3</v>
      </c>
      <c r="AP61">
        <v>1.8794233835818111E-3</v>
      </c>
      <c r="AQ61">
        <v>1.8794233835818111E-3</v>
      </c>
      <c r="AR61">
        <v>1.8794233835818111E-3</v>
      </c>
      <c r="AS61">
        <v>1.8794233835818111E-3</v>
      </c>
      <c r="AT61">
        <v>1.8794233835818111E-3</v>
      </c>
      <c r="AU61">
        <v>1.8794233835818111E-3</v>
      </c>
      <c r="AV61">
        <v>1.8794233835818111E-3</v>
      </c>
      <c r="AW61">
        <v>1.8794233835818111E-3</v>
      </c>
      <c r="AX61">
        <v>1.8794233835818111E-3</v>
      </c>
      <c r="AY61">
        <v>1.8794233835818111E-3</v>
      </c>
      <c r="AZ61">
        <v>1.8794233835818111E-3</v>
      </c>
      <c r="BA61">
        <v>1.8794233835818111E-3</v>
      </c>
      <c r="BB61">
        <v>1.8794233835818111E-3</v>
      </c>
      <c r="BC61">
        <v>1.8794233835818111E-3</v>
      </c>
      <c r="BD61">
        <v>1.8794233835818111E-3</v>
      </c>
      <c r="BE61">
        <v>1.8794233835818111E-3</v>
      </c>
      <c r="BF61">
        <v>1.8794233835818111E-3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1032</v>
      </c>
      <c r="B62">
        <v>765.91281308627515</v>
      </c>
      <c r="C62">
        <v>1.9942802310503821E-3</v>
      </c>
      <c r="D62">
        <v>10</v>
      </c>
      <c r="E62">
        <v>506</v>
      </c>
      <c r="F62">
        <v>-526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1.9942802310503821E-3</v>
      </c>
      <c r="U62">
        <v>1.9942802310503821E-3</v>
      </c>
      <c r="V62">
        <v>1.9942802310503821E-3</v>
      </c>
      <c r="W62">
        <v>1.9942802310503821E-3</v>
      </c>
      <c r="X62">
        <v>1.9942802310503821E-3</v>
      </c>
      <c r="Y62">
        <v>1.9942802310503821E-3</v>
      </c>
      <c r="Z62">
        <v>1.9942802310503821E-3</v>
      </c>
      <c r="AA62">
        <v>1.9942802310503821E-3</v>
      </c>
      <c r="AB62">
        <v>1.9942802310503821E-3</v>
      </c>
      <c r="AC62">
        <v>1.9942802310503821E-3</v>
      </c>
      <c r="AD62">
        <v>1.9942802310503821E-3</v>
      </c>
      <c r="AE62">
        <v>1.9942802310503821E-3</v>
      </c>
      <c r="AF62">
        <v>1.9942802310503821E-3</v>
      </c>
      <c r="AG62">
        <v>1.9942802310503821E-3</v>
      </c>
      <c r="AH62">
        <v>1.9942802310503821E-3</v>
      </c>
      <c r="AI62">
        <v>1.9942802310503821E-3</v>
      </c>
      <c r="AJ62">
        <v>1.9942802310503821E-3</v>
      </c>
      <c r="AK62">
        <v>1.9942802310503821E-3</v>
      </c>
      <c r="AL62">
        <v>1.9942802310503821E-3</v>
      </c>
      <c r="AM62">
        <v>1.9942802310503821E-3</v>
      </c>
      <c r="AN62">
        <v>1.9942802310503821E-3</v>
      </c>
      <c r="AO62">
        <v>1.9942802310503821E-3</v>
      </c>
      <c r="AP62">
        <v>1.9942802310503821E-3</v>
      </c>
      <c r="AQ62">
        <v>1.9942802310503821E-3</v>
      </c>
      <c r="AR62">
        <v>1.9942802310503821E-3</v>
      </c>
      <c r="AS62">
        <v>1.9942802310503821E-3</v>
      </c>
      <c r="AT62">
        <v>1.9942802310503821E-3</v>
      </c>
      <c r="AU62">
        <v>1.9942802310503821E-3</v>
      </c>
      <c r="AV62">
        <v>1.9942802310503821E-3</v>
      </c>
      <c r="AW62">
        <v>1.9942802310503821E-3</v>
      </c>
      <c r="AX62">
        <v>1.9942802310503821E-3</v>
      </c>
      <c r="AY62">
        <v>1.9942802310503821E-3</v>
      </c>
      <c r="AZ62">
        <v>1.9942802310503821E-3</v>
      </c>
      <c r="BA62">
        <v>1.9942802310503821E-3</v>
      </c>
      <c r="BB62">
        <v>1.9942802310503821E-3</v>
      </c>
      <c r="BC62">
        <v>1.9942802310503821E-3</v>
      </c>
      <c r="BD62">
        <v>1.9942802310503821E-3</v>
      </c>
      <c r="BE62">
        <v>1.9942802310503821E-3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946</v>
      </c>
      <c r="B63">
        <v>1035.4809277683644</v>
      </c>
      <c r="C63">
        <v>2.6961804380279302E-3</v>
      </c>
      <c r="D63">
        <v>20</v>
      </c>
      <c r="E63">
        <v>453</v>
      </c>
      <c r="F63">
        <v>-493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2.6961804380279302E-3</v>
      </c>
      <c r="V63">
        <v>2.6961804380279302E-3</v>
      </c>
      <c r="W63">
        <v>2.6961804380279302E-3</v>
      </c>
      <c r="X63">
        <v>2.6961804380279302E-3</v>
      </c>
      <c r="Y63">
        <v>2.6961804380279302E-3</v>
      </c>
      <c r="Z63">
        <v>2.6961804380279302E-3</v>
      </c>
      <c r="AA63">
        <v>2.6961804380279302E-3</v>
      </c>
      <c r="AB63">
        <v>2.6961804380279302E-3</v>
      </c>
      <c r="AC63">
        <v>2.6961804380279302E-3</v>
      </c>
      <c r="AD63">
        <v>2.6961804380279302E-3</v>
      </c>
      <c r="AE63">
        <v>2.6961804380279302E-3</v>
      </c>
      <c r="AF63">
        <v>2.6961804380279302E-3</v>
      </c>
      <c r="AG63">
        <v>2.6961804380279302E-3</v>
      </c>
      <c r="AH63">
        <v>2.6961804380279302E-3</v>
      </c>
      <c r="AI63">
        <v>2.6961804380279302E-3</v>
      </c>
      <c r="AJ63">
        <v>2.6961804380279302E-3</v>
      </c>
      <c r="AK63">
        <v>2.6961804380279302E-3</v>
      </c>
      <c r="AL63">
        <v>2.6961804380279302E-3</v>
      </c>
      <c r="AM63">
        <v>2.6961804380279302E-3</v>
      </c>
      <c r="AN63">
        <v>2.6961804380279302E-3</v>
      </c>
      <c r="AO63">
        <v>2.6961804380279302E-3</v>
      </c>
      <c r="AP63">
        <v>2.6961804380279302E-3</v>
      </c>
      <c r="AQ63">
        <v>2.6961804380279302E-3</v>
      </c>
      <c r="AR63">
        <v>2.6961804380279302E-3</v>
      </c>
      <c r="AS63">
        <v>2.6961804380279302E-3</v>
      </c>
      <c r="AT63">
        <v>2.6961804380279302E-3</v>
      </c>
      <c r="AU63">
        <v>2.6961804380279302E-3</v>
      </c>
      <c r="AV63">
        <v>2.6961804380279302E-3</v>
      </c>
      <c r="AW63">
        <v>2.6961804380279302E-3</v>
      </c>
      <c r="AX63">
        <v>2.6961804380279302E-3</v>
      </c>
      <c r="AY63">
        <v>2.6961804380279302E-3</v>
      </c>
      <c r="AZ63">
        <v>2.6961804380279302E-3</v>
      </c>
      <c r="BA63">
        <v>2.6961804380279302E-3</v>
      </c>
      <c r="BB63">
        <v>2.6961804380279302E-3</v>
      </c>
      <c r="BC63">
        <v>2.6961804380279302E-3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943</v>
      </c>
      <c r="B64">
        <v>1064.9574757154087</v>
      </c>
      <c r="C64">
        <v>2.7729313368848444E-3</v>
      </c>
      <c r="D64">
        <v>30</v>
      </c>
      <c r="E64">
        <v>441.5</v>
      </c>
      <c r="F64">
        <v>-501.5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2.7729313368848444E-3</v>
      </c>
      <c r="V64">
        <v>2.7729313368848444E-3</v>
      </c>
      <c r="W64">
        <v>2.7729313368848444E-3</v>
      </c>
      <c r="X64">
        <v>2.7729313368848444E-3</v>
      </c>
      <c r="Y64">
        <v>2.7729313368848444E-3</v>
      </c>
      <c r="Z64">
        <v>2.7729313368848444E-3</v>
      </c>
      <c r="AA64">
        <v>2.7729313368848444E-3</v>
      </c>
      <c r="AB64">
        <v>2.7729313368848444E-3</v>
      </c>
      <c r="AC64">
        <v>2.7729313368848444E-3</v>
      </c>
      <c r="AD64">
        <v>2.7729313368848444E-3</v>
      </c>
      <c r="AE64">
        <v>2.7729313368848444E-3</v>
      </c>
      <c r="AF64">
        <v>2.7729313368848444E-3</v>
      </c>
      <c r="AG64">
        <v>2.7729313368848444E-3</v>
      </c>
      <c r="AH64">
        <v>2.7729313368848444E-3</v>
      </c>
      <c r="AI64">
        <v>2.7729313368848444E-3</v>
      </c>
      <c r="AJ64">
        <v>2.7729313368848444E-3</v>
      </c>
      <c r="AK64">
        <v>2.7729313368848444E-3</v>
      </c>
      <c r="AL64">
        <v>2.7729313368848444E-3</v>
      </c>
      <c r="AM64">
        <v>2.7729313368848444E-3</v>
      </c>
      <c r="AN64">
        <v>2.7729313368848444E-3</v>
      </c>
      <c r="AO64">
        <v>2.7729313368848444E-3</v>
      </c>
      <c r="AP64">
        <v>2.7729313368848444E-3</v>
      </c>
      <c r="AQ64">
        <v>2.7729313368848444E-3</v>
      </c>
      <c r="AR64">
        <v>2.7729313368848444E-3</v>
      </c>
      <c r="AS64">
        <v>2.7729313368848444E-3</v>
      </c>
      <c r="AT64">
        <v>2.7729313368848444E-3</v>
      </c>
      <c r="AU64">
        <v>2.7729313368848444E-3</v>
      </c>
      <c r="AV64">
        <v>2.7729313368848444E-3</v>
      </c>
      <c r="AW64">
        <v>2.7729313368848444E-3</v>
      </c>
      <c r="AX64">
        <v>2.7729313368848444E-3</v>
      </c>
      <c r="AY64">
        <v>2.7729313368848444E-3</v>
      </c>
      <c r="AZ64">
        <v>2.7729313368848444E-3</v>
      </c>
      <c r="BA64">
        <v>2.7729313368848444E-3</v>
      </c>
      <c r="BB64">
        <v>2.7729313368848444E-3</v>
      </c>
      <c r="BC64">
        <v>2.7729313368848444E-3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943</v>
      </c>
      <c r="B65">
        <v>1050.36784078203</v>
      </c>
      <c r="C65">
        <v>2.7349429130998494E-3</v>
      </c>
      <c r="D65">
        <v>40</v>
      </c>
      <c r="E65">
        <v>431.5</v>
      </c>
      <c r="F65">
        <v>-511.5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2.7349429130998494E-3</v>
      </c>
      <c r="U65">
        <v>2.7349429130998494E-3</v>
      </c>
      <c r="V65">
        <v>2.7349429130998494E-3</v>
      </c>
      <c r="W65">
        <v>2.7349429130998494E-3</v>
      </c>
      <c r="X65">
        <v>2.7349429130998494E-3</v>
      </c>
      <c r="Y65">
        <v>2.7349429130998494E-3</v>
      </c>
      <c r="Z65">
        <v>2.7349429130998494E-3</v>
      </c>
      <c r="AA65">
        <v>2.7349429130998494E-3</v>
      </c>
      <c r="AB65">
        <v>2.7349429130998494E-3</v>
      </c>
      <c r="AC65">
        <v>2.7349429130998494E-3</v>
      </c>
      <c r="AD65">
        <v>2.7349429130998494E-3</v>
      </c>
      <c r="AE65">
        <v>2.7349429130998494E-3</v>
      </c>
      <c r="AF65">
        <v>2.7349429130998494E-3</v>
      </c>
      <c r="AG65">
        <v>2.7349429130998494E-3</v>
      </c>
      <c r="AH65">
        <v>2.7349429130998494E-3</v>
      </c>
      <c r="AI65">
        <v>2.7349429130998494E-3</v>
      </c>
      <c r="AJ65">
        <v>2.7349429130998494E-3</v>
      </c>
      <c r="AK65">
        <v>2.7349429130998494E-3</v>
      </c>
      <c r="AL65">
        <v>2.7349429130998494E-3</v>
      </c>
      <c r="AM65">
        <v>2.7349429130998494E-3</v>
      </c>
      <c r="AN65">
        <v>2.7349429130998494E-3</v>
      </c>
      <c r="AO65">
        <v>2.7349429130998494E-3</v>
      </c>
      <c r="AP65">
        <v>2.7349429130998494E-3</v>
      </c>
      <c r="AQ65">
        <v>2.7349429130998494E-3</v>
      </c>
      <c r="AR65">
        <v>2.7349429130998494E-3</v>
      </c>
      <c r="AS65">
        <v>2.7349429130998494E-3</v>
      </c>
      <c r="AT65">
        <v>2.7349429130998494E-3</v>
      </c>
      <c r="AU65">
        <v>2.7349429130998494E-3</v>
      </c>
      <c r="AV65">
        <v>2.7349429130998494E-3</v>
      </c>
      <c r="AW65">
        <v>2.7349429130998494E-3</v>
      </c>
      <c r="AX65">
        <v>2.7349429130998494E-3</v>
      </c>
      <c r="AY65">
        <v>2.7349429130998494E-3</v>
      </c>
      <c r="AZ65">
        <v>2.7349429130998494E-3</v>
      </c>
      <c r="BA65">
        <v>2.7349429130998494E-3</v>
      </c>
      <c r="BB65">
        <v>2.7349429130998494E-3</v>
      </c>
      <c r="BC65">
        <v>2.7349429130998494E-3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946</v>
      </c>
      <c r="B66">
        <v>1033.101846036963</v>
      </c>
      <c r="C66">
        <v>2.6899857960479005E-3</v>
      </c>
      <c r="D66">
        <v>47</v>
      </c>
      <c r="E66">
        <v>426</v>
      </c>
      <c r="F66">
        <v>-520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2.6899857960479005E-3</v>
      </c>
      <c r="U66">
        <v>2.6899857960479005E-3</v>
      </c>
      <c r="V66">
        <v>2.6899857960479005E-3</v>
      </c>
      <c r="W66">
        <v>2.6899857960479005E-3</v>
      </c>
      <c r="X66">
        <v>2.6899857960479005E-3</v>
      </c>
      <c r="Y66">
        <v>2.6899857960479005E-3</v>
      </c>
      <c r="Z66">
        <v>2.6899857960479005E-3</v>
      </c>
      <c r="AA66">
        <v>2.6899857960479005E-3</v>
      </c>
      <c r="AB66">
        <v>2.6899857960479005E-3</v>
      </c>
      <c r="AC66">
        <v>2.6899857960479005E-3</v>
      </c>
      <c r="AD66">
        <v>2.6899857960479005E-3</v>
      </c>
      <c r="AE66">
        <v>2.6899857960479005E-3</v>
      </c>
      <c r="AF66">
        <v>2.6899857960479005E-3</v>
      </c>
      <c r="AG66">
        <v>2.6899857960479005E-3</v>
      </c>
      <c r="AH66">
        <v>2.6899857960479005E-3</v>
      </c>
      <c r="AI66">
        <v>2.6899857960479005E-3</v>
      </c>
      <c r="AJ66">
        <v>2.6899857960479005E-3</v>
      </c>
      <c r="AK66">
        <v>2.6899857960479005E-3</v>
      </c>
      <c r="AL66">
        <v>2.6899857960479005E-3</v>
      </c>
      <c r="AM66">
        <v>2.6899857960479005E-3</v>
      </c>
      <c r="AN66">
        <v>2.6899857960479005E-3</v>
      </c>
      <c r="AO66">
        <v>2.6899857960479005E-3</v>
      </c>
      <c r="AP66">
        <v>2.6899857960479005E-3</v>
      </c>
      <c r="AQ66">
        <v>2.6899857960479005E-3</v>
      </c>
      <c r="AR66">
        <v>2.6899857960479005E-3</v>
      </c>
      <c r="AS66">
        <v>2.6899857960479005E-3</v>
      </c>
      <c r="AT66">
        <v>2.6899857960479005E-3</v>
      </c>
      <c r="AU66">
        <v>2.6899857960479005E-3</v>
      </c>
      <c r="AV66">
        <v>2.6899857960479005E-3</v>
      </c>
      <c r="AW66">
        <v>2.6899857960479005E-3</v>
      </c>
      <c r="AX66">
        <v>2.6899857960479005E-3</v>
      </c>
      <c r="AY66">
        <v>2.6899857960479005E-3</v>
      </c>
      <c r="AZ66">
        <v>2.6899857960479005E-3</v>
      </c>
      <c r="BA66">
        <v>2.6899857960479005E-3</v>
      </c>
      <c r="BB66">
        <v>2.6899857960479005E-3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943</v>
      </c>
      <c r="B67">
        <v>1064.1272378419815</v>
      </c>
      <c r="C67">
        <v>2.7707695673599643E-3</v>
      </c>
      <c r="D67">
        <v>54</v>
      </c>
      <c r="E67">
        <v>417.5</v>
      </c>
      <c r="F67">
        <v>-525.5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2.7707695673599643E-3</v>
      </c>
      <c r="U67">
        <v>2.7707695673599643E-3</v>
      </c>
      <c r="V67">
        <v>2.7707695673599643E-3</v>
      </c>
      <c r="W67">
        <v>2.7707695673599643E-3</v>
      </c>
      <c r="X67">
        <v>2.7707695673599643E-3</v>
      </c>
      <c r="Y67">
        <v>2.7707695673599643E-3</v>
      </c>
      <c r="Z67">
        <v>2.7707695673599643E-3</v>
      </c>
      <c r="AA67">
        <v>2.7707695673599643E-3</v>
      </c>
      <c r="AB67">
        <v>2.7707695673599643E-3</v>
      </c>
      <c r="AC67">
        <v>2.7707695673599643E-3</v>
      </c>
      <c r="AD67">
        <v>2.7707695673599643E-3</v>
      </c>
      <c r="AE67">
        <v>2.7707695673599643E-3</v>
      </c>
      <c r="AF67">
        <v>2.7707695673599643E-3</v>
      </c>
      <c r="AG67">
        <v>2.7707695673599643E-3</v>
      </c>
      <c r="AH67">
        <v>2.7707695673599643E-3</v>
      </c>
      <c r="AI67">
        <v>2.7707695673599643E-3</v>
      </c>
      <c r="AJ67">
        <v>2.7707695673599643E-3</v>
      </c>
      <c r="AK67">
        <v>2.7707695673599643E-3</v>
      </c>
      <c r="AL67">
        <v>2.7707695673599643E-3</v>
      </c>
      <c r="AM67">
        <v>2.7707695673599643E-3</v>
      </c>
      <c r="AN67">
        <v>2.7707695673599643E-3</v>
      </c>
      <c r="AO67">
        <v>2.7707695673599643E-3</v>
      </c>
      <c r="AP67">
        <v>2.7707695673599643E-3</v>
      </c>
      <c r="AQ67">
        <v>2.7707695673599643E-3</v>
      </c>
      <c r="AR67">
        <v>2.7707695673599643E-3</v>
      </c>
      <c r="AS67">
        <v>2.7707695673599643E-3</v>
      </c>
      <c r="AT67">
        <v>2.7707695673599643E-3</v>
      </c>
      <c r="AU67">
        <v>2.7707695673599643E-3</v>
      </c>
      <c r="AV67">
        <v>2.7707695673599643E-3</v>
      </c>
      <c r="AW67">
        <v>2.7707695673599643E-3</v>
      </c>
      <c r="AX67">
        <v>2.7707695673599643E-3</v>
      </c>
      <c r="AY67">
        <v>2.7707695673599643E-3</v>
      </c>
      <c r="AZ67">
        <v>2.7707695673599643E-3</v>
      </c>
      <c r="BA67">
        <v>2.7707695673599643E-3</v>
      </c>
      <c r="BB67">
        <v>2.7707695673599643E-3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946</v>
      </c>
      <c r="B68">
        <v>1042.3016179791323</v>
      </c>
      <c r="C68">
        <v>2.7139401195700658E-3</v>
      </c>
      <c r="D68">
        <v>61</v>
      </c>
      <c r="E68">
        <v>412</v>
      </c>
      <c r="F68">
        <v>-534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2.7139401195700658E-3</v>
      </c>
      <c r="U68">
        <v>2.7139401195700658E-3</v>
      </c>
      <c r="V68">
        <v>2.7139401195700658E-3</v>
      </c>
      <c r="W68">
        <v>2.7139401195700658E-3</v>
      </c>
      <c r="X68">
        <v>2.7139401195700658E-3</v>
      </c>
      <c r="Y68">
        <v>2.7139401195700658E-3</v>
      </c>
      <c r="Z68">
        <v>2.7139401195700658E-3</v>
      </c>
      <c r="AA68">
        <v>2.7139401195700658E-3</v>
      </c>
      <c r="AB68">
        <v>2.7139401195700658E-3</v>
      </c>
      <c r="AC68">
        <v>2.7139401195700658E-3</v>
      </c>
      <c r="AD68">
        <v>2.7139401195700658E-3</v>
      </c>
      <c r="AE68">
        <v>2.7139401195700658E-3</v>
      </c>
      <c r="AF68">
        <v>2.7139401195700658E-3</v>
      </c>
      <c r="AG68">
        <v>2.7139401195700658E-3</v>
      </c>
      <c r="AH68">
        <v>2.7139401195700658E-3</v>
      </c>
      <c r="AI68">
        <v>2.7139401195700658E-3</v>
      </c>
      <c r="AJ68">
        <v>2.7139401195700658E-3</v>
      </c>
      <c r="AK68">
        <v>2.7139401195700658E-3</v>
      </c>
      <c r="AL68">
        <v>2.7139401195700658E-3</v>
      </c>
      <c r="AM68">
        <v>2.7139401195700658E-3</v>
      </c>
      <c r="AN68">
        <v>2.7139401195700658E-3</v>
      </c>
      <c r="AO68">
        <v>2.7139401195700658E-3</v>
      </c>
      <c r="AP68">
        <v>2.7139401195700658E-3</v>
      </c>
      <c r="AQ68">
        <v>2.7139401195700658E-3</v>
      </c>
      <c r="AR68">
        <v>2.7139401195700658E-3</v>
      </c>
      <c r="AS68">
        <v>2.7139401195700658E-3</v>
      </c>
      <c r="AT68">
        <v>2.7139401195700658E-3</v>
      </c>
      <c r="AU68">
        <v>2.7139401195700658E-3</v>
      </c>
      <c r="AV68">
        <v>2.7139401195700658E-3</v>
      </c>
      <c r="AW68">
        <v>2.7139401195700658E-3</v>
      </c>
      <c r="AX68">
        <v>2.7139401195700658E-3</v>
      </c>
      <c r="AY68">
        <v>2.7139401195700658E-3</v>
      </c>
      <c r="AZ68">
        <v>2.7139401195700658E-3</v>
      </c>
      <c r="BA68">
        <v>2.7139401195700658E-3</v>
      </c>
      <c r="BB68">
        <v>2.7139401195700658E-3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943</v>
      </c>
      <c r="B69">
        <v>1055.8487744461806</v>
      </c>
      <c r="C69">
        <v>2.7492141427585739E-3</v>
      </c>
      <c r="D69">
        <v>68</v>
      </c>
      <c r="E69">
        <v>403.5</v>
      </c>
      <c r="F69">
        <v>-539.5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2.7492141427585739E-3</v>
      </c>
      <c r="T69">
        <v>2.7492141427585739E-3</v>
      </c>
      <c r="U69">
        <v>2.7492141427585739E-3</v>
      </c>
      <c r="V69">
        <v>2.7492141427585739E-3</v>
      </c>
      <c r="W69">
        <v>2.7492141427585739E-3</v>
      </c>
      <c r="X69">
        <v>2.7492141427585739E-3</v>
      </c>
      <c r="Y69">
        <v>2.7492141427585739E-3</v>
      </c>
      <c r="Z69">
        <v>2.7492141427585739E-3</v>
      </c>
      <c r="AA69">
        <v>2.7492141427585739E-3</v>
      </c>
      <c r="AB69">
        <v>2.7492141427585739E-3</v>
      </c>
      <c r="AC69">
        <v>2.7492141427585739E-3</v>
      </c>
      <c r="AD69">
        <v>2.7492141427585739E-3</v>
      </c>
      <c r="AE69">
        <v>2.7492141427585739E-3</v>
      </c>
      <c r="AF69">
        <v>2.7492141427585739E-3</v>
      </c>
      <c r="AG69">
        <v>2.7492141427585739E-3</v>
      </c>
      <c r="AH69">
        <v>2.7492141427585739E-3</v>
      </c>
      <c r="AI69">
        <v>2.7492141427585739E-3</v>
      </c>
      <c r="AJ69">
        <v>2.7492141427585739E-3</v>
      </c>
      <c r="AK69">
        <v>2.7492141427585739E-3</v>
      </c>
      <c r="AL69">
        <v>2.7492141427585739E-3</v>
      </c>
      <c r="AM69">
        <v>2.7492141427585739E-3</v>
      </c>
      <c r="AN69">
        <v>2.7492141427585739E-3</v>
      </c>
      <c r="AO69">
        <v>2.7492141427585739E-3</v>
      </c>
      <c r="AP69">
        <v>2.7492141427585739E-3</v>
      </c>
      <c r="AQ69">
        <v>2.7492141427585739E-3</v>
      </c>
      <c r="AR69">
        <v>2.7492141427585739E-3</v>
      </c>
      <c r="AS69">
        <v>2.7492141427585739E-3</v>
      </c>
      <c r="AT69">
        <v>2.7492141427585739E-3</v>
      </c>
      <c r="AU69">
        <v>2.7492141427585739E-3</v>
      </c>
      <c r="AV69">
        <v>2.7492141427585739E-3</v>
      </c>
      <c r="AW69">
        <v>2.7492141427585739E-3</v>
      </c>
      <c r="AX69">
        <v>2.7492141427585739E-3</v>
      </c>
      <c r="AY69">
        <v>2.7492141427585739E-3</v>
      </c>
      <c r="AZ69">
        <v>2.7492141427585739E-3</v>
      </c>
      <c r="BA69">
        <v>2.7492141427585739E-3</v>
      </c>
      <c r="BB69">
        <v>2.7492141427585739E-3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943</v>
      </c>
      <c r="B70">
        <v>1060.3516351872593</v>
      </c>
      <c r="C70">
        <v>2.7609386706756887E-3</v>
      </c>
      <c r="D70">
        <v>75</v>
      </c>
      <c r="E70">
        <v>396.5</v>
      </c>
      <c r="F70">
        <v>-546.5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2.7609386706756887E-3</v>
      </c>
      <c r="T70">
        <v>2.7609386706756887E-3</v>
      </c>
      <c r="U70">
        <v>2.7609386706756887E-3</v>
      </c>
      <c r="V70">
        <v>2.7609386706756887E-3</v>
      </c>
      <c r="W70">
        <v>2.7609386706756887E-3</v>
      </c>
      <c r="X70">
        <v>2.7609386706756887E-3</v>
      </c>
      <c r="Y70">
        <v>2.7609386706756887E-3</v>
      </c>
      <c r="Z70">
        <v>2.7609386706756887E-3</v>
      </c>
      <c r="AA70">
        <v>2.7609386706756887E-3</v>
      </c>
      <c r="AB70">
        <v>2.7609386706756887E-3</v>
      </c>
      <c r="AC70">
        <v>2.7609386706756887E-3</v>
      </c>
      <c r="AD70">
        <v>2.7609386706756887E-3</v>
      </c>
      <c r="AE70">
        <v>2.7609386706756887E-3</v>
      </c>
      <c r="AF70">
        <v>2.7609386706756887E-3</v>
      </c>
      <c r="AG70">
        <v>2.7609386706756887E-3</v>
      </c>
      <c r="AH70">
        <v>2.7609386706756887E-3</v>
      </c>
      <c r="AI70">
        <v>2.7609386706756887E-3</v>
      </c>
      <c r="AJ70">
        <v>2.7609386706756887E-3</v>
      </c>
      <c r="AK70">
        <v>2.7609386706756887E-3</v>
      </c>
      <c r="AL70">
        <v>2.7609386706756887E-3</v>
      </c>
      <c r="AM70">
        <v>2.7609386706756887E-3</v>
      </c>
      <c r="AN70">
        <v>2.7609386706756887E-3</v>
      </c>
      <c r="AO70">
        <v>2.7609386706756887E-3</v>
      </c>
      <c r="AP70">
        <v>2.7609386706756887E-3</v>
      </c>
      <c r="AQ70">
        <v>2.7609386706756887E-3</v>
      </c>
      <c r="AR70">
        <v>2.7609386706756887E-3</v>
      </c>
      <c r="AS70">
        <v>2.7609386706756887E-3</v>
      </c>
      <c r="AT70">
        <v>2.7609386706756887E-3</v>
      </c>
      <c r="AU70">
        <v>2.7609386706756887E-3</v>
      </c>
      <c r="AV70">
        <v>2.7609386706756887E-3</v>
      </c>
      <c r="AW70">
        <v>2.7609386706756887E-3</v>
      </c>
      <c r="AX70">
        <v>2.7609386706756887E-3</v>
      </c>
      <c r="AY70">
        <v>2.7609386706756887E-3</v>
      </c>
      <c r="AZ70">
        <v>2.7609386706756887E-3</v>
      </c>
      <c r="BA70">
        <v>2.7609386706756887E-3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943</v>
      </c>
      <c r="B71">
        <v>1047.0287469474097</v>
      </c>
      <c r="C71">
        <v>2.726248596057192E-3</v>
      </c>
      <c r="D71">
        <v>68</v>
      </c>
      <c r="E71">
        <v>403.5</v>
      </c>
      <c r="F71">
        <v>-539.5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2.726248596057192E-3</v>
      </c>
      <c r="T71">
        <v>2.726248596057192E-3</v>
      </c>
      <c r="U71">
        <v>2.726248596057192E-3</v>
      </c>
      <c r="V71">
        <v>2.726248596057192E-3</v>
      </c>
      <c r="W71">
        <v>2.726248596057192E-3</v>
      </c>
      <c r="X71">
        <v>2.726248596057192E-3</v>
      </c>
      <c r="Y71">
        <v>2.726248596057192E-3</v>
      </c>
      <c r="Z71">
        <v>2.726248596057192E-3</v>
      </c>
      <c r="AA71">
        <v>2.726248596057192E-3</v>
      </c>
      <c r="AB71">
        <v>2.726248596057192E-3</v>
      </c>
      <c r="AC71">
        <v>2.726248596057192E-3</v>
      </c>
      <c r="AD71">
        <v>2.726248596057192E-3</v>
      </c>
      <c r="AE71">
        <v>2.726248596057192E-3</v>
      </c>
      <c r="AF71">
        <v>2.726248596057192E-3</v>
      </c>
      <c r="AG71">
        <v>2.726248596057192E-3</v>
      </c>
      <c r="AH71">
        <v>2.726248596057192E-3</v>
      </c>
      <c r="AI71">
        <v>2.726248596057192E-3</v>
      </c>
      <c r="AJ71">
        <v>2.726248596057192E-3</v>
      </c>
      <c r="AK71">
        <v>2.726248596057192E-3</v>
      </c>
      <c r="AL71">
        <v>2.726248596057192E-3</v>
      </c>
      <c r="AM71">
        <v>2.726248596057192E-3</v>
      </c>
      <c r="AN71">
        <v>2.726248596057192E-3</v>
      </c>
      <c r="AO71">
        <v>2.726248596057192E-3</v>
      </c>
      <c r="AP71">
        <v>2.726248596057192E-3</v>
      </c>
      <c r="AQ71">
        <v>2.726248596057192E-3</v>
      </c>
      <c r="AR71">
        <v>2.726248596057192E-3</v>
      </c>
      <c r="AS71">
        <v>2.726248596057192E-3</v>
      </c>
      <c r="AT71">
        <v>2.726248596057192E-3</v>
      </c>
      <c r="AU71">
        <v>2.726248596057192E-3</v>
      </c>
      <c r="AV71">
        <v>2.726248596057192E-3</v>
      </c>
      <c r="AW71">
        <v>2.726248596057192E-3</v>
      </c>
      <c r="AX71">
        <v>2.726248596057192E-3</v>
      </c>
      <c r="AY71">
        <v>2.726248596057192E-3</v>
      </c>
      <c r="AZ71">
        <v>2.726248596057192E-3</v>
      </c>
      <c r="BA71">
        <v>2.726248596057192E-3</v>
      </c>
      <c r="BB71">
        <v>2.726248596057192E-3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943</v>
      </c>
      <c r="B72">
        <v>1067.7381884229328</v>
      </c>
      <c r="C72">
        <v>2.7801717437380734E-3</v>
      </c>
      <c r="D72">
        <v>61</v>
      </c>
      <c r="E72">
        <v>410.5</v>
      </c>
      <c r="F72">
        <v>-532.5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2.7801717437380734E-3</v>
      </c>
      <c r="U72">
        <v>2.7801717437380734E-3</v>
      </c>
      <c r="V72">
        <v>2.7801717437380734E-3</v>
      </c>
      <c r="W72">
        <v>2.7801717437380734E-3</v>
      </c>
      <c r="X72">
        <v>2.7801717437380734E-3</v>
      </c>
      <c r="Y72">
        <v>2.7801717437380734E-3</v>
      </c>
      <c r="Z72">
        <v>2.7801717437380734E-3</v>
      </c>
      <c r="AA72">
        <v>2.7801717437380734E-3</v>
      </c>
      <c r="AB72">
        <v>2.7801717437380734E-3</v>
      </c>
      <c r="AC72">
        <v>2.7801717437380734E-3</v>
      </c>
      <c r="AD72">
        <v>2.7801717437380734E-3</v>
      </c>
      <c r="AE72">
        <v>2.7801717437380734E-3</v>
      </c>
      <c r="AF72">
        <v>2.7801717437380734E-3</v>
      </c>
      <c r="AG72">
        <v>2.7801717437380734E-3</v>
      </c>
      <c r="AH72">
        <v>2.7801717437380734E-3</v>
      </c>
      <c r="AI72">
        <v>2.7801717437380734E-3</v>
      </c>
      <c r="AJ72">
        <v>2.7801717437380734E-3</v>
      </c>
      <c r="AK72">
        <v>2.7801717437380734E-3</v>
      </c>
      <c r="AL72">
        <v>2.7801717437380734E-3</v>
      </c>
      <c r="AM72">
        <v>2.7801717437380734E-3</v>
      </c>
      <c r="AN72">
        <v>2.7801717437380734E-3</v>
      </c>
      <c r="AO72">
        <v>2.7801717437380734E-3</v>
      </c>
      <c r="AP72">
        <v>2.7801717437380734E-3</v>
      </c>
      <c r="AQ72">
        <v>2.7801717437380734E-3</v>
      </c>
      <c r="AR72">
        <v>2.7801717437380734E-3</v>
      </c>
      <c r="AS72">
        <v>2.7801717437380734E-3</v>
      </c>
      <c r="AT72">
        <v>2.7801717437380734E-3</v>
      </c>
      <c r="AU72">
        <v>2.7801717437380734E-3</v>
      </c>
      <c r="AV72">
        <v>2.7801717437380734E-3</v>
      </c>
      <c r="AW72">
        <v>2.7801717437380734E-3</v>
      </c>
      <c r="AX72">
        <v>2.7801717437380734E-3</v>
      </c>
      <c r="AY72">
        <v>2.7801717437380734E-3</v>
      </c>
      <c r="AZ72">
        <v>2.7801717437380734E-3</v>
      </c>
      <c r="BA72">
        <v>2.7801717437380734E-3</v>
      </c>
      <c r="BB72">
        <v>2.7801717437380734E-3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943</v>
      </c>
      <c r="B73">
        <v>1097.4841855672087</v>
      </c>
      <c r="C73">
        <v>2.8576242331652588E-3</v>
      </c>
      <c r="D73">
        <v>54</v>
      </c>
      <c r="E73">
        <v>417.5</v>
      </c>
      <c r="F73">
        <v>-525.5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2.8576242331652588E-3</v>
      </c>
      <c r="U73">
        <v>2.8576242331652588E-3</v>
      </c>
      <c r="V73">
        <v>2.8576242331652588E-3</v>
      </c>
      <c r="W73">
        <v>2.8576242331652588E-3</v>
      </c>
      <c r="X73">
        <v>2.8576242331652588E-3</v>
      </c>
      <c r="Y73">
        <v>2.8576242331652588E-3</v>
      </c>
      <c r="Z73">
        <v>2.8576242331652588E-3</v>
      </c>
      <c r="AA73">
        <v>2.8576242331652588E-3</v>
      </c>
      <c r="AB73">
        <v>2.8576242331652588E-3</v>
      </c>
      <c r="AC73">
        <v>2.8576242331652588E-3</v>
      </c>
      <c r="AD73">
        <v>2.8576242331652588E-3</v>
      </c>
      <c r="AE73">
        <v>2.8576242331652588E-3</v>
      </c>
      <c r="AF73">
        <v>2.8576242331652588E-3</v>
      </c>
      <c r="AG73">
        <v>2.8576242331652588E-3</v>
      </c>
      <c r="AH73">
        <v>2.8576242331652588E-3</v>
      </c>
      <c r="AI73">
        <v>2.8576242331652588E-3</v>
      </c>
      <c r="AJ73">
        <v>2.8576242331652588E-3</v>
      </c>
      <c r="AK73">
        <v>2.8576242331652588E-3</v>
      </c>
      <c r="AL73">
        <v>2.8576242331652588E-3</v>
      </c>
      <c r="AM73">
        <v>2.8576242331652588E-3</v>
      </c>
      <c r="AN73">
        <v>2.8576242331652588E-3</v>
      </c>
      <c r="AO73">
        <v>2.8576242331652588E-3</v>
      </c>
      <c r="AP73">
        <v>2.8576242331652588E-3</v>
      </c>
      <c r="AQ73">
        <v>2.8576242331652588E-3</v>
      </c>
      <c r="AR73">
        <v>2.8576242331652588E-3</v>
      </c>
      <c r="AS73">
        <v>2.8576242331652588E-3</v>
      </c>
      <c r="AT73">
        <v>2.8576242331652588E-3</v>
      </c>
      <c r="AU73">
        <v>2.8576242331652588E-3</v>
      </c>
      <c r="AV73">
        <v>2.8576242331652588E-3</v>
      </c>
      <c r="AW73">
        <v>2.8576242331652588E-3</v>
      </c>
      <c r="AX73">
        <v>2.8576242331652588E-3</v>
      </c>
      <c r="AY73">
        <v>2.8576242331652588E-3</v>
      </c>
      <c r="AZ73">
        <v>2.8576242331652588E-3</v>
      </c>
      <c r="BA73">
        <v>2.8576242331652588E-3</v>
      </c>
      <c r="BB73">
        <v>2.8576242331652588E-3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941</v>
      </c>
      <c r="B74">
        <v>753.67577565615568</v>
      </c>
      <c r="C74">
        <v>1.9624174897349919E-3</v>
      </c>
      <c r="D74">
        <v>47</v>
      </c>
      <c r="E74">
        <v>423.5</v>
      </c>
      <c r="F74">
        <v>-517.5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1.9624174897349919E-3</v>
      </c>
      <c r="U74">
        <v>1.9624174897349919E-3</v>
      </c>
      <c r="V74">
        <v>1.9624174897349919E-3</v>
      </c>
      <c r="W74">
        <v>1.9624174897349919E-3</v>
      </c>
      <c r="X74">
        <v>1.9624174897349919E-3</v>
      </c>
      <c r="Y74">
        <v>1.9624174897349919E-3</v>
      </c>
      <c r="Z74">
        <v>1.9624174897349919E-3</v>
      </c>
      <c r="AA74">
        <v>1.9624174897349919E-3</v>
      </c>
      <c r="AB74">
        <v>1.9624174897349919E-3</v>
      </c>
      <c r="AC74">
        <v>1.9624174897349919E-3</v>
      </c>
      <c r="AD74">
        <v>1.9624174897349919E-3</v>
      </c>
      <c r="AE74">
        <v>1.9624174897349919E-3</v>
      </c>
      <c r="AF74">
        <v>1.9624174897349919E-3</v>
      </c>
      <c r="AG74">
        <v>1.9624174897349919E-3</v>
      </c>
      <c r="AH74">
        <v>1.9624174897349919E-3</v>
      </c>
      <c r="AI74">
        <v>1.9624174897349919E-3</v>
      </c>
      <c r="AJ74">
        <v>1.9624174897349919E-3</v>
      </c>
      <c r="AK74">
        <v>1.9624174897349919E-3</v>
      </c>
      <c r="AL74">
        <v>1.9624174897349919E-3</v>
      </c>
      <c r="AM74">
        <v>1.9624174897349919E-3</v>
      </c>
      <c r="AN74">
        <v>1.9624174897349919E-3</v>
      </c>
      <c r="AO74">
        <v>1.9624174897349919E-3</v>
      </c>
      <c r="AP74">
        <v>1.9624174897349919E-3</v>
      </c>
      <c r="AQ74">
        <v>1.9624174897349919E-3</v>
      </c>
      <c r="AR74">
        <v>1.9624174897349919E-3</v>
      </c>
      <c r="AS74">
        <v>1.9624174897349919E-3</v>
      </c>
      <c r="AT74">
        <v>1.9624174897349919E-3</v>
      </c>
      <c r="AU74">
        <v>1.9624174897349919E-3</v>
      </c>
      <c r="AV74">
        <v>1.9624174897349919E-3</v>
      </c>
      <c r="AW74">
        <v>1.9624174897349919E-3</v>
      </c>
      <c r="AX74">
        <v>1.9624174897349919E-3</v>
      </c>
      <c r="AY74">
        <v>1.9624174897349919E-3</v>
      </c>
      <c r="AZ74">
        <v>1.9624174897349919E-3</v>
      </c>
      <c r="BA74">
        <v>1.9624174897349919E-3</v>
      </c>
      <c r="BB74">
        <v>1.9624174897349919E-3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940</v>
      </c>
      <c r="B75">
        <v>739.01445096872203</v>
      </c>
      <c r="C75">
        <v>1.9242424005008255E-3</v>
      </c>
      <c r="D75">
        <v>40</v>
      </c>
      <c r="E75">
        <v>430</v>
      </c>
      <c r="F75">
        <v>-510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1.9242424005008255E-3</v>
      </c>
      <c r="U75">
        <v>1.9242424005008255E-3</v>
      </c>
      <c r="V75">
        <v>1.9242424005008255E-3</v>
      </c>
      <c r="W75">
        <v>1.9242424005008255E-3</v>
      </c>
      <c r="X75">
        <v>1.9242424005008255E-3</v>
      </c>
      <c r="Y75">
        <v>1.9242424005008255E-3</v>
      </c>
      <c r="Z75">
        <v>1.9242424005008255E-3</v>
      </c>
      <c r="AA75">
        <v>1.9242424005008255E-3</v>
      </c>
      <c r="AB75">
        <v>1.9242424005008255E-3</v>
      </c>
      <c r="AC75">
        <v>1.9242424005008255E-3</v>
      </c>
      <c r="AD75">
        <v>1.9242424005008255E-3</v>
      </c>
      <c r="AE75">
        <v>1.9242424005008255E-3</v>
      </c>
      <c r="AF75">
        <v>1.9242424005008255E-3</v>
      </c>
      <c r="AG75">
        <v>1.9242424005008255E-3</v>
      </c>
      <c r="AH75">
        <v>1.9242424005008255E-3</v>
      </c>
      <c r="AI75">
        <v>1.9242424005008255E-3</v>
      </c>
      <c r="AJ75">
        <v>1.9242424005008255E-3</v>
      </c>
      <c r="AK75">
        <v>1.9242424005008255E-3</v>
      </c>
      <c r="AL75">
        <v>1.9242424005008255E-3</v>
      </c>
      <c r="AM75">
        <v>1.9242424005008255E-3</v>
      </c>
      <c r="AN75">
        <v>1.9242424005008255E-3</v>
      </c>
      <c r="AO75">
        <v>1.9242424005008255E-3</v>
      </c>
      <c r="AP75">
        <v>1.9242424005008255E-3</v>
      </c>
      <c r="AQ75">
        <v>1.9242424005008255E-3</v>
      </c>
      <c r="AR75">
        <v>1.9242424005008255E-3</v>
      </c>
      <c r="AS75">
        <v>1.9242424005008255E-3</v>
      </c>
      <c r="AT75">
        <v>1.9242424005008255E-3</v>
      </c>
      <c r="AU75">
        <v>1.9242424005008255E-3</v>
      </c>
      <c r="AV75">
        <v>1.9242424005008255E-3</v>
      </c>
      <c r="AW75">
        <v>1.9242424005008255E-3</v>
      </c>
      <c r="AX75">
        <v>1.9242424005008255E-3</v>
      </c>
      <c r="AY75">
        <v>1.9242424005008255E-3</v>
      </c>
      <c r="AZ75">
        <v>1.9242424005008255E-3</v>
      </c>
      <c r="BA75">
        <v>1.9242424005008255E-3</v>
      </c>
      <c r="BB75">
        <v>1.9242424005008255E-3</v>
      </c>
      <c r="BC75">
        <v>1.9242424005008255E-3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941</v>
      </c>
      <c r="B76">
        <v>750.80741109988753</v>
      </c>
      <c r="C76">
        <v>1.9549488554044588E-3</v>
      </c>
      <c r="D76">
        <v>30</v>
      </c>
      <c r="E76">
        <v>440.5</v>
      </c>
      <c r="F76">
        <v>-500.5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1.9549488554044588E-3</v>
      </c>
      <c r="V76">
        <v>1.9549488554044588E-3</v>
      </c>
      <c r="W76">
        <v>1.9549488554044588E-3</v>
      </c>
      <c r="X76">
        <v>1.9549488554044588E-3</v>
      </c>
      <c r="Y76">
        <v>1.9549488554044588E-3</v>
      </c>
      <c r="Z76">
        <v>1.9549488554044588E-3</v>
      </c>
      <c r="AA76">
        <v>1.9549488554044588E-3</v>
      </c>
      <c r="AB76">
        <v>1.9549488554044588E-3</v>
      </c>
      <c r="AC76">
        <v>1.9549488554044588E-3</v>
      </c>
      <c r="AD76">
        <v>1.9549488554044588E-3</v>
      </c>
      <c r="AE76">
        <v>1.9549488554044588E-3</v>
      </c>
      <c r="AF76">
        <v>1.9549488554044588E-3</v>
      </c>
      <c r="AG76">
        <v>1.9549488554044588E-3</v>
      </c>
      <c r="AH76">
        <v>1.9549488554044588E-3</v>
      </c>
      <c r="AI76">
        <v>1.9549488554044588E-3</v>
      </c>
      <c r="AJ76">
        <v>1.9549488554044588E-3</v>
      </c>
      <c r="AK76">
        <v>1.9549488554044588E-3</v>
      </c>
      <c r="AL76">
        <v>1.9549488554044588E-3</v>
      </c>
      <c r="AM76">
        <v>1.9549488554044588E-3</v>
      </c>
      <c r="AN76">
        <v>1.9549488554044588E-3</v>
      </c>
      <c r="AO76">
        <v>1.9549488554044588E-3</v>
      </c>
      <c r="AP76">
        <v>1.9549488554044588E-3</v>
      </c>
      <c r="AQ76">
        <v>1.9549488554044588E-3</v>
      </c>
      <c r="AR76">
        <v>1.9549488554044588E-3</v>
      </c>
      <c r="AS76">
        <v>1.9549488554044588E-3</v>
      </c>
      <c r="AT76">
        <v>1.9549488554044588E-3</v>
      </c>
      <c r="AU76">
        <v>1.9549488554044588E-3</v>
      </c>
      <c r="AV76">
        <v>1.9549488554044588E-3</v>
      </c>
      <c r="AW76">
        <v>1.9549488554044588E-3</v>
      </c>
      <c r="AX76">
        <v>1.9549488554044588E-3</v>
      </c>
      <c r="AY76">
        <v>1.9549488554044588E-3</v>
      </c>
      <c r="AZ76">
        <v>1.9549488554044588E-3</v>
      </c>
      <c r="BA76">
        <v>1.9549488554044588E-3</v>
      </c>
      <c r="BB76">
        <v>1.9549488554044588E-3</v>
      </c>
      <c r="BC76">
        <v>1.9549488554044588E-3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941</v>
      </c>
      <c r="B77">
        <v>742.65516997516193</v>
      </c>
      <c r="C77">
        <v>1.933722087767181E-3</v>
      </c>
      <c r="D77">
        <v>20</v>
      </c>
      <c r="E77">
        <v>450.5</v>
      </c>
      <c r="F77">
        <v>-490.5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1.933722087767181E-3</v>
      </c>
      <c r="V77">
        <v>1.933722087767181E-3</v>
      </c>
      <c r="W77">
        <v>1.933722087767181E-3</v>
      </c>
      <c r="X77">
        <v>1.933722087767181E-3</v>
      </c>
      <c r="Y77">
        <v>1.933722087767181E-3</v>
      </c>
      <c r="Z77">
        <v>1.933722087767181E-3</v>
      </c>
      <c r="AA77">
        <v>1.933722087767181E-3</v>
      </c>
      <c r="AB77">
        <v>1.933722087767181E-3</v>
      </c>
      <c r="AC77">
        <v>1.933722087767181E-3</v>
      </c>
      <c r="AD77">
        <v>1.933722087767181E-3</v>
      </c>
      <c r="AE77">
        <v>1.933722087767181E-3</v>
      </c>
      <c r="AF77">
        <v>1.933722087767181E-3</v>
      </c>
      <c r="AG77">
        <v>1.933722087767181E-3</v>
      </c>
      <c r="AH77">
        <v>1.933722087767181E-3</v>
      </c>
      <c r="AI77">
        <v>1.933722087767181E-3</v>
      </c>
      <c r="AJ77">
        <v>1.933722087767181E-3</v>
      </c>
      <c r="AK77">
        <v>1.933722087767181E-3</v>
      </c>
      <c r="AL77">
        <v>1.933722087767181E-3</v>
      </c>
      <c r="AM77">
        <v>1.933722087767181E-3</v>
      </c>
      <c r="AN77">
        <v>1.933722087767181E-3</v>
      </c>
      <c r="AO77">
        <v>1.933722087767181E-3</v>
      </c>
      <c r="AP77">
        <v>1.933722087767181E-3</v>
      </c>
      <c r="AQ77">
        <v>1.933722087767181E-3</v>
      </c>
      <c r="AR77">
        <v>1.933722087767181E-3</v>
      </c>
      <c r="AS77">
        <v>1.933722087767181E-3</v>
      </c>
      <c r="AT77">
        <v>1.933722087767181E-3</v>
      </c>
      <c r="AU77">
        <v>1.933722087767181E-3</v>
      </c>
      <c r="AV77">
        <v>1.933722087767181E-3</v>
      </c>
      <c r="AW77">
        <v>1.933722087767181E-3</v>
      </c>
      <c r="AX77">
        <v>1.933722087767181E-3</v>
      </c>
      <c r="AY77">
        <v>1.933722087767181E-3</v>
      </c>
      <c r="AZ77">
        <v>1.933722087767181E-3</v>
      </c>
      <c r="BA77">
        <v>1.933722087767181E-3</v>
      </c>
      <c r="BB77">
        <v>1.933722087767181E-3</v>
      </c>
      <c r="BC77">
        <v>1.933722087767181E-3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940</v>
      </c>
      <c r="B78">
        <v>805.22596243590192</v>
      </c>
      <c r="C78">
        <v>2.0966436270254021E-3</v>
      </c>
      <c r="D78">
        <v>10</v>
      </c>
      <c r="E78">
        <v>460</v>
      </c>
      <c r="F78">
        <v>-480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2.0966436270254021E-3</v>
      </c>
      <c r="W78">
        <v>2.0966436270254021E-3</v>
      </c>
      <c r="X78">
        <v>2.0966436270254021E-3</v>
      </c>
      <c r="Y78">
        <v>2.0966436270254021E-3</v>
      </c>
      <c r="Z78">
        <v>2.0966436270254021E-3</v>
      </c>
      <c r="AA78">
        <v>2.0966436270254021E-3</v>
      </c>
      <c r="AB78">
        <v>2.0966436270254021E-3</v>
      </c>
      <c r="AC78">
        <v>2.0966436270254021E-3</v>
      </c>
      <c r="AD78">
        <v>2.0966436270254021E-3</v>
      </c>
      <c r="AE78">
        <v>2.0966436270254021E-3</v>
      </c>
      <c r="AF78">
        <v>2.0966436270254021E-3</v>
      </c>
      <c r="AG78">
        <v>2.0966436270254021E-3</v>
      </c>
      <c r="AH78">
        <v>2.0966436270254021E-3</v>
      </c>
      <c r="AI78">
        <v>2.0966436270254021E-3</v>
      </c>
      <c r="AJ78">
        <v>2.0966436270254021E-3</v>
      </c>
      <c r="AK78">
        <v>2.0966436270254021E-3</v>
      </c>
      <c r="AL78">
        <v>2.0966436270254021E-3</v>
      </c>
      <c r="AM78">
        <v>2.0966436270254021E-3</v>
      </c>
      <c r="AN78">
        <v>2.0966436270254021E-3</v>
      </c>
      <c r="AO78">
        <v>2.0966436270254021E-3</v>
      </c>
      <c r="AP78">
        <v>2.0966436270254021E-3</v>
      </c>
      <c r="AQ78">
        <v>2.0966436270254021E-3</v>
      </c>
      <c r="AR78">
        <v>2.0966436270254021E-3</v>
      </c>
      <c r="AS78">
        <v>2.0966436270254021E-3</v>
      </c>
      <c r="AT78">
        <v>2.0966436270254021E-3</v>
      </c>
      <c r="AU78">
        <v>2.0966436270254021E-3</v>
      </c>
      <c r="AV78">
        <v>2.0966436270254021E-3</v>
      </c>
      <c r="AW78">
        <v>2.0966436270254021E-3</v>
      </c>
      <c r="AX78">
        <v>2.0966436270254021E-3</v>
      </c>
      <c r="AY78">
        <v>2.0966436270254021E-3</v>
      </c>
      <c r="AZ78">
        <v>2.0966436270254021E-3</v>
      </c>
      <c r="BA78">
        <v>2.0966436270254021E-3</v>
      </c>
      <c r="BB78">
        <v>2.0966436270254021E-3</v>
      </c>
      <c r="BC78">
        <v>2.0966436270254021E-3</v>
      </c>
      <c r="BD78">
        <v>2.0966436270254021E-3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940</v>
      </c>
      <c r="B79">
        <v>732.85515629388772</v>
      </c>
      <c r="C79">
        <v>1.9082048575881543E-3</v>
      </c>
      <c r="D79">
        <v>0</v>
      </c>
      <c r="E79">
        <v>470</v>
      </c>
      <c r="F79">
        <v>-470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1.9082048575881543E-3</v>
      </c>
      <c r="W79">
        <v>1.9082048575881543E-3</v>
      </c>
      <c r="X79">
        <v>1.9082048575881543E-3</v>
      </c>
      <c r="Y79">
        <v>1.9082048575881543E-3</v>
      </c>
      <c r="Z79">
        <v>1.9082048575881543E-3</v>
      </c>
      <c r="AA79">
        <v>1.9082048575881543E-3</v>
      </c>
      <c r="AB79">
        <v>1.9082048575881543E-3</v>
      </c>
      <c r="AC79">
        <v>1.9082048575881543E-3</v>
      </c>
      <c r="AD79">
        <v>1.9082048575881543E-3</v>
      </c>
      <c r="AE79">
        <v>1.9082048575881543E-3</v>
      </c>
      <c r="AF79">
        <v>1.9082048575881543E-3</v>
      </c>
      <c r="AG79">
        <v>1.9082048575881543E-3</v>
      </c>
      <c r="AH79">
        <v>1.9082048575881543E-3</v>
      </c>
      <c r="AI79">
        <v>1.9082048575881543E-3</v>
      </c>
      <c r="AJ79">
        <v>1.9082048575881543E-3</v>
      </c>
      <c r="AK79">
        <v>1.9082048575881543E-3</v>
      </c>
      <c r="AL79">
        <v>1.9082048575881543E-3</v>
      </c>
      <c r="AM79">
        <v>1.9082048575881543E-3</v>
      </c>
      <c r="AN79">
        <v>1.9082048575881543E-3</v>
      </c>
      <c r="AO79">
        <v>1.9082048575881543E-3</v>
      </c>
      <c r="AP79">
        <v>1.9082048575881543E-3</v>
      </c>
      <c r="AQ79">
        <v>1.9082048575881543E-3</v>
      </c>
      <c r="AR79">
        <v>1.9082048575881543E-3</v>
      </c>
      <c r="AS79">
        <v>1.9082048575881543E-3</v>
      </c>
      <c r="AT79">
        <v>1.9082048575881543E-3</v>
      </c>
      <c r="AU79">
        <v>1.9082048575881543E-3</v>
      </c>
      <c r="AV79">
        <v>1.9082048575881543E-3</v>
      </c>
      <c r="AW79">
        <v>1.9082048575881543E-3</v>
      </c>
      <c r="AX79">
        <v>1.9082048575881543E-3</v>
      </c>
      <c r="AY79">
        <v>1.9082048575881543E-3</v>
      </c>
      <c r="AZ79">
        <v>1.9082048575881543E-3</v>
      </c>
      <c r="BA79">
        <v>1.9082048575881543E-3</v>
      </c>
      <c r="BB79">
        <v>1.9082048575881543E-3</v>
      </c>
      <c r="BC79">
        <v>1.9082048575881543E-3</v>
      </c>
      <c r="BD79">
        <v>1.9082048575881543E-3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941</v>
      </c>
      <c r="B80">
        <v>736.56266441886453</v>
      </c>
      <c r="C80">
        <v>1.9178584500516441E-3</v>
      </c>
      <c r="D80">
        <v>-10</v>
      </c>
      <c r="E80">
        <v>480.5</v>
      </c>
      <c r="F80">
        <v>-460.5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1.9178584500516441E-3</v>
      </c>
      <c r="W80">
        <v>1.9178584500516441E-3</v>
      </c>
      <c r="X80">
        <v>1.9178584500516441E-3</v>
      </c>
      <c r="Y80">
        <v>1.9178584500516441E-3</v>
      </c>
      <c r="Z80">
        <v>1.9178584500516441E-3</v>
      </c>
      <c r="AA80">
        <v>1.9178584500516441E-3</v>
      </c>
      <c r="AB80">
        <v>1.9178584500516441E-3</v>
      </c>
      <c r="AC80">
        <v>1.9178584500516441E-3</v>
      </c>
      <c r="AD80">
        <v>1.9178584500516441E-3</v>
      </c>
      <c r="AE80">
        <v>1.9178584500516441E-3</v>
      </c>
      <c r="AF80">
        <v>1.9178584500516441E-3</v>
      </c>
      <c r="AG80">
        <v>1.9178584500516441E-3</v>
      </c>
      <c r="AH80">
        <v>1.9178584500516441E-3</v>
      </c>
      <c r="AI80">
        <v>1.9178584500516441E-3</v>
      </c>
      <c r="AJ80">
        <v>1.9178584500516441E-3</v>
      </c>
      <c r="AK80">
        <v>1.9178584500516441E-3</v>
      </c>
      <c r="AL80">
        <v>1.9178584500516441E-3</v>
      </c>
      <c r="AM80">
        <v>1.9178584500516441E-3</v>
      </c>
      <c r="AN80">
        <v>1.9178584500516441E-3</v>
      </c>
      <c r="AO80">
        <v>1.9178584500516441E-3</v>
      </c>
      <c r="AP80">
        <v>1.9178584500516441E-3</v>
      </c>
      <c r="AQ80">
        <v>1.9178584500516441E-3</v>
      </c>
      <c r="AR80">
        <v>1.9178584500516441E-3</v>
      </c>
      <c r="AS80">
        <v>1.9178584500516441E-3</v>
      </c>
      <c r="AT80">
        <v>1.9178584500516441E-3</v>
      </c>
      <c r="AU80">
        <v>1.9178584500516441E-3</v>
      </c>
      <c r="AV80">
        <v>1.9178584500516441E-3</v>
      </c>
      <c r="AW80">
        <v>1.9178584500516441E-3</v>
      </c>
      <c r="AX80">
        <v>1.9178584500516441E-3</v>
      </c>
      <c r="AY80">
        <v>1.9178584500516441E-3</v>
      </c>
      <c r="AZ80">
        <v>1.9178584500516441E-3</v>
      </c>
      <c r="BA80">
        <v>1.9178584500516441E-3</v>
      </c>
      <c r="BB80">
        <v>1.9178584500516441E-3</v>
      </c>
      <c r="BC80">
        <v>1.9178584500516441E-3</v>
      </c>
      <c r="BD80">
        <v>1.9178584500516441E-3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940</v>
      </c>
      <c r="B81">
        <v>790.34033683573864</v>
      </c>
      <c r="C81">
        <v>2.0578845041147906E-3</v>
      </c>
      <c r="D81">
        <v>-20</v>
      </c>
      <c r="E81">
        <v>490</v>
      </c>
      <c r="F81">
        <v>-450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2.0578845041147906E-3</v>
      </c>
      <c r="X81">
        <v>2.0578845041147906E-3</v>
      </c>
      <c r="Y81">
        <v>2.0578845041147906E-3</v>
      </c>
      <c r="Z81">
        <v>2.0578845041147906E-3</v>
      </c>
      <c r="AA81">
        <v>2.0578845041147906E-3</v>
      </c>
      <c r="AB81">
        <v>2.0578845041147906E-3</v>
      </c>
      <c r="AC81">
        <v>2.0578845041147906E-3</v>
      </c>
      <c r="AD81">
        <v>2.0578845041147906E-3</v>
      </c>
      <c r="AE81">
        <v>2.0578845041147906E-3</v>
      </c>
      <c r="AF81">
        <v>2.0578845041147906E-3</v>
      </c>
      <c r="AG81">
        <v>2.0578845041147906E-3</v>
      </c>
      <c r="AH81">
        <v>2.0578845041147906E-3</v>
      </c>
      <c r="AI81">
        <v>2.0578845041147906E-3</v>
      </c>
      <c r="AJ81">
        <v>2.0578845041147906E-3</v>
      </c>
      <c r="AK81">
        <v>2.0578845041147906E-3</v>
      </c>
      <c r="AL81">
        <v>2.0578845041147906E-3</v>
      </c>
      <c r="AM81">
        <v>2.0578845041147906E-3</v>
      </c>
      <c r="AN81">
        <v>2.0578845041147906E-3</v>
      </c>
      <c r="AO81">
        <v>2.0578845041147906E-3</v>
      </c>
      <c r="AP81">
        <v>2.0578845041147906E-3</v>
      </c>
      <c r="AQ81">
        <v>2.0578845041147906E-3</v>
      </c>
      <c r="AR81">
        <v>2.0578845041147906E-3</v>
      </c>
      <c r="AS81">
        <v>2.0578845041147906E-3</v>
      </c>
      <c r="AT81">
        <v>2.0578845041147906E-3</v>
      </c>
      <c r="AU81">
        <v>2.0578845041147906E-3</v>
      </c>
      <c r="AV81">
        <v>2.0578845041147906E-3</v>
      </c>
      <c r="AW81">
        <v>2.0578845041147906E-3</v>
      </c>
      <c r="AX81">
        <v>2.0578845041147906E-3</v>
      </c>
      <c r="AY81">
        <v>2.0578845041147906E-3</v>
      </c>
      <c r="AZ81">
        <v>2.0578845041147906E-3</v>
      </c>
      <c r="BA81">
        <v>2.0578845041147906E-3</v>
      </c>
      <c r="BB81">
        <v>2.0578845041147906E-3</v>
      </c>
      <c r="BC81">
        <v>2.0578845041147906E-3</v>
      </c>
      <c r="BD81">
        <v>2.0578845041147906E-3</v>
      </c>
      <c r="BE81">
        <v>2.0578845041147906E-3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940</v>
      </c>
      <c r="B82">
        <v>769.27022695638391</v>
      </c>
      <c r="C82">
        <v>2.0030222497164911E-3</v>
      </c>
      <c r="D82">
        <v>-30</v>
      </c>
      <c r="E82">
        <v>500</v>
      </c>
      <c r="F82">
        <v>-440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2.0030222497164911E-3</v>
      </c>
      <c r="X82">
        <v>2.0030222497164911E-3</v>
      </c>
      <c r="Y82">
        <v>2.0030222497164911E-3</v>
      </c>
      <c r="Z82">
        <v>2.0030222497164911E-3</v>
      </c>
      <c r="AA82">
        <v>2.0030222497164911E-3</v>
      </c>
      <c r="AB82">
        <v>2.0030222497164911E-3</v>
      </c>
      <c r="AC82">
        <v>2.0030222497164911E-3</v>
      </c>
      <c r="AD82">
        <v>2.0030222497164911E-3</v>
      </c>
      <c r="AE82">
        <v>2.0030222497164911E-3</v>
      </c>
      <c r="AF82">
        <v>2.0030222497164911E-3</v>
      </c>
      <c r="AG82">
        <v>2.0030222497164911E-3</v>
      </c>
      <c r="AH82">
        <v>2.0030222497164911E-3</v>
      </c>
      <c r="AI82">
        <v>2.0030222497164911E-3</v>
      </c>
      <c r="AJ82">
        <v>2.0030222497164911E-3</v>
      </c>
      <c r="AK82">
        <v>2.0030222497164911E-3</v>
      </c>
      <c r="AL82">
        <v>2.0030222497164911E-3</v>
      </c>
      <c r="AM82">
        <v>2.0030222497164911E-3</v>
      </c>
      <c r="AN82">
        <v>2.0030222497164911E-3</v>
      </c>
      <c r="AO82">
        <v>2.0030222497164911E-3</v>
      </c>
      <c r="AP82">
        <v>2.0030222497164911E-3</v>
      </c>
      <c r="AQ82">
        <v>2.0030222497164911E-3</v>
      </c>
      <c r="AR82">
        <v>2.0030222497164911E-3</v>
      </c>
      <c r="AS82">
        <v>2.0030222497164911E-3</v>
      </c>
      <c r="AT82">
        <v>2.0030222497164911E-3</v>
      </c>
      <c r="AU82">
        <v>2.0030222497164911E-3</v>
      </c>
      <c r="AV82">
        <v>2.0030222497164911E-3</v>
      </c>
      <c r="AW82">
        <v>2.0030222497164911E-3</v>
      </c>
      <c r="AX82">
        <v>2.0030222497164911E-3</v>
      </c>
      <c r="AY82">
        <v>2.0030222497164911E-3</v>
      </c>
      <c r="AZ82">
        <v>2.0030222497164911E-3</v>
      </c>
      <c r="BA82">
        <v>2.0030222497164911E-3</v>
      </c>
      <c r="BB82">
        <v>2.0030222497164911E-3</v>
      </c>
      <c r="BC82">
        <v>2.0030222497164911E-3</v>
      </c>
      <c r="BD82">
        <v>2.0030222497164911E-3</v>
      </c>
      <c r="BE82">
        <v>2.0030222497164911E-3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941</v>
      </c>
      <c r="B83">
        <v>750.72699524630502</v>
      </c>
      <c r="C83">
        <v>1.9547394689778024E-3</v>
      </c>
      <c r="D83">
        <v>-40</v>
      </c>
      <c r="E83">
        <v>510.5</v>
      </c>
      <c r="F83">
        <v>-430.5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1.9547394689778024E-3</v>
      </c>
      <c r="X83">
        <v>1.9547394689778024E-3</v>
      </c>
      <c r="Y83">
        <v>1.9547394689778024E-3</v>
      </c>
      <c r="Z83">
        <v>1.9547394689778024E-3</v>
      </c>
      <c r="AA83">
        <v>1.9547394689778024E-3</v>
      </c>
      <c r="AB83">
        <v>1.9547394689778024E-3</v>
      </c>
      <c r="AC83">
        <v>1.9547394689778024E-3</v>
      </c>
      <c r="AD83">
        <v>1.9547394689778024E-3</v>
      </c>
      <c r="AE83">
        <v>1.9547394689778024E-3</v>
      </c>
      <c r="AF83">
        <v>1.9547394689778024E-3</v>
      </c>
      <c r="AG83">
        <v>1.9547394689778024E-3</v>
      </c>
      <c r="AH83">
        <v>1.9547394689778024E-3</v>
      </c>
      <c r="AI83">
        <v>1.9547394689778024E-3</v>
      </c>
      <c r="AJ83">
        <v>1.9547394689778024E-3</v>
      </c>
      <c r="AK83">
        <v>1.9547394689778024E-3</v>
      </c>
      <c r="AL83">
        <v>1.9547394689778024E-3</v>
      </c>
      <c r="AM83">
        <v>1.9547394689778024E-3</v>
      </c>
      <c r="AN83">
        <v>1.9547394689778024E-3</v>
      </c>
      <c r="AO83">
        <v>1.9547394689778024E-3</v>
      </c>
      <c r="AP83">
        <v>1.9547394689778024E-3</v>
      </c>
      <c r="AQ83">
        <v>1.9547394689778024E-3</v>
      </c>
      <c r="AR83">
        <v>1.9547394689778024E-3</v>
      </c>
      <c r="AS83">
        <v>1.9547394689778024E-3</v>
      </c>
      <c r="AT83">
        <v>1.9547394689778024E-3</v>
      </c>
      <c r="AU83">
        <v>1.9547394689778024E-3</v>
      </c>
      <c r="AV83">
        <v>1.9547394689778024E-3</v>
      </c>
      <c r="AW83">
        <v>1.9547394689778024E-3</v>
      </c>
      <c r="AX83">
        <v>1.9547394689778024E-3</v>
      </c>
      <c r="AY83">
        <v>1.9547394689778024E-3</v>
      </c>
      <c r="AZ83">
        <v>1.9547394689778024E-3</v>
      </c>
      <c r="BA83">
        <v>1.9547394689778024E-3</v>
      </c>
      <c r="BB83">
        <v>1.9547394689778024E-3</v>
      </c>
      <c r="BC83">
        <v>1.9547394689778024E-3</v>
      </c>
      <c r="BD83">
        <v>1.9547394689778024E-3</v>
      </c>
      <c r="BE83">
        <v>1.9547394689778024E-3</v>
      </c>
      <c r="BF83">
        <v>1.9547394689778024E-3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940</v>
      </c>
      <c r="B84">
        <v>775.03728607428582</v>
      </c>
      <c r="C84">
        <v>2.0180384915048826E-3</v>
      </c>
      <c r="D84">
        <v>-47</v>
      </c>
      <c r="E84">
        <v>517</v>
      </c>
      <c r="F84">
        <v>-423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2.0180384915048826E-3</v>
      </c>
      <c r="Y84">
        <v>2.0180384915048826E-3</v>
      </c>
      <c r="Z84">
        <v>2.0180384915048826E-3</v>
      </c>
      <c r="AA84">
        <v>2.0180384915048826E-3</v>
      </c>
      <c r="AB84">
        <v>2.0180384915048826E-3</v>
      </c>
      <c r="AC84">
        <v>2.0180384915048826E-3</v>
      </c>
      <c r="AD84">
        <v>2.0180384915048826E-3</v>
      </c>
      <c r="AE84">
        <v>2.0180384915048826E-3</v>
      </c>
      <c r="AF84">
        <v>2.0180384915048826E-3</v>
      </c>
      <c r="AG84">
        <v>2.0180384915048826E-3</v>
      </c>
      <c r="AH84">
        <v>2.0180384915048826E-3</v>
      </c>
      <c r="AI84">
        <v>2.0180384915048826E-3</v>
      </c>
      <c r="AJ84">
        <v>2.0180384915048826E-3</v>
      </c>
      <c r="AK84">
        <v>2.0180384915048826E-3</v>
      </c>
      <c r="AL84">
        <v>2.0180384915048826E-3</v>
      </c>
      <c r="AM84">
        <v>2.0180384915048826E-3</v>
      </c>
      <c r="AN84">
        <v>2.0180384915048826E-3</v>
      </c>
      <c r="AO84">
        <v>2.0180384915048826E-3</v>
      </c>
      <c r="AP84">
        <v>2.0180384915048826E-3</v>
      </c>
      <c r="AQ84">
        <v>2.0180384915048826E-3</v>
      </c>
      <c r="AR84">
        <v>2.0180384915048826E-3</v>
      </c>
      <c r="AS84">
        <v>2.0180384915048826E-3</v>
      </c>
      <c r="AT84">
        <v>2.0180384915048826E-3</v>
      </c>
      <c r="AU84">
        <v>2.0180384915048826E-3</v>
      </c>
      <c r="AV84">
        <v>2.0180384915048826E-3</v>
      </c>
      <c r="AW84">
        <v>2.0180384915048826E-3</v>
      </c>
      <c r="AX84">
        <v>2.0180384915048826E-3</v>
      </c>
      <c r="AY84">
        <v>2.0180384915048826E-3</v>
      </c>
      <c r="AZ84">
        <v>2.0180384915048826E-3</v>
      </c>
      <c r="BA84">
        <v>2.0180384915048826E-3</v>
      </c>
      <c r="BB84">
        <v>2.0180384915048826E-3</v>
      </c>
      <c r="BC84">
        <v>2.0180384915048826E-3</v>
      </c>
      <c r="BD84">
        <v>2.0180384915048826E-3</v>
      </c>
      <c r="BE84">
        <v>2.0180384915048826E-3</v>
      </c>
      <c r="BF84">
        <v>2.0180384915048826E-3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940</v>
      </c>
      <c r="B85">
        <v>733.58684349290513</v>
      </c>
      <c r="C85">
        <v>1.9101100213240018E-3</v>
      </c>
      <c r="D85">
        <v>-54</v>
      </c>
      <c r="E85">
        <v>524</v>
      </c>
      <c r="F85">
        <v>-416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1.9101100213240018E-3</v>
      </c>
      <c r="Y85">
        <v>1.9101100213240018E-3</v>
      </c>
      <c r="Z85">
        <v>1.9101100213240018E-3</v>
      </c>
      <c r="AA85">
        <v>1.9101100213240018E-3</v>
      </c>
      <c r="AB85">
        <v>1.9101100213240018E-3</v>
      </c>
      <c r="AC85">
        <v>1.9101100213240018E-3</v>
      </c>
      <c r="AD85">
        <v>1.9101100213240018E-3</v>
      </c>
      <c r="AE85">
        <v>1.9101100213240018E-3</v>
      </c>
      <c r="AF85">
        <v>1.9101100213240018E-3</v>
      </c>
      <c r="AG85">
        <v>1.9101100213240018E-3</v>
      </c>
      <c r="AH85">
        <v>1.9101100213240018E-3</v>
      </c>
      <c r="AI85">
        <v>1.9101100213240018E-3</v>
      </c>
      <c r="AJ85">
        <v>1.9101100213240018E-3</v>
      </c>
      <c r="AK85">
        <v>1.9101100213240018E-3</v>
      </c>
      <c r="AL85">
        <v>1.9101100213240018E-3</v>
      </c>
      <c r="AM85">
        <v>1.9101100213240018E-3</v>
      </c>
      <c r="AN85">
        <v>1.9101100213240018E-3</v>
      </c>
      <c r="AO85">
        <v>1.9101100213240018E-3</v>
      </c>
      <c r="AP85">
        <v>1.9101100213240018E-3</v>
      </c>
      <c r="AQ85">
        <v>1.9101100213240018E-3</v>
      </c>
      <c r="AR85">
        <v>1.9101100213240018E-3</v>
      </c>
      <c r="AS85">
        <v>1.9101100213240018E-3</v>
      </c>
      <c r="AT85">
        <v>1.9101100213240018E-3</v>
      </c>
      <c r="AU85">
        <v>1.9101100213240018E-3</v>
      </c>
      <c r="AV85">
        <v>1.9101100213240018E-3</v>
      </c>
      <c r="AW85">
        <v>1.9101100213240018E-3</v>
      </c>
      <c r="AX85">
        <v>1.9101100213240018E-3</v>
      </c>
      <c r="AY85">
        <v>1.9101100213240018E-3</v>
      </c>
      <c r="AZ85">
        <v>1.9101100213240018E-3</v>
      </c>
      <c r="BA85">
        <v>1.9101100213240018E-3</v>
      </c>
      <c r="BB85">
        <v>1.9101100213240018E-3</v>
      </c>
      <c r="BC85">
        <v>1.9101100213240018E-3</v>
      </c>
      <c r="BD85">
        <v>1.9101100213240018E-3</v>
      </c>
      <c r="BE85">
        <v>1.9101100213240018E-3</v>
      </c>
      <c r="BF85">
        <v>1.9101100213240018E-3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941</v>
      </c>
      <c r="B86">
        <v>810.28430242015543</v>
      </c>
      <c r="C86">
        <v>2.109814509220047E-3</v>
      </c>
      <c r="D86">
        <v>-61</v>
      </c>
      <c r="E86">
        <v>531.5</v>
      </c>
      <c r="F86">
        <v>-409.5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2.109814509220047E-3</v>
      </c>
      <c r="Y86">
        <v>2.109814509220047E-3</v>
      </c>
      <c r="Z86">
        <v>2.109814509220047E-3</v>
      </c>
      <c r="AA86">
        <v>2.109814509220047E-3</v>
      </c>
      <c r="AB86">
        <v>2.109814509220047E-3</v>
      </c>
      <c r="AC86">
        <v>2.109814509220047E-3</v>
      </c>
      <c r="AD86">
        <v>2.109814509220047E-3</v>
      </c>
      <c r="AE86">
        <v>2.109814509220047E-3</v>
      </c>
      <c r="AF86">
        <v>2.109814509220047E-3</v>
      </c>
      <c r="AG86">
        <v>2.109814509220047E-3</v>
      </c>
      <c r="AH86">
        <v>2.109814509220047E-3</v>
      </c>
      <c r="AI86">
        <v>2.109814509220047E-3</v>
      </c>
      <c r="AJ86">
        <v>2.109814509220047E-3</v>
      </c>
      <c r="AK86">
        <v>2.109814509220047E-3</v>
      </c>
      <c r="AL86">
        <v>2.109814509220047E-3</v>
      </c>
      <c r="AM86">
        <v>2.109814509220047E-3</v>
      </c>
      <c r="AN86">
        <v>2.109814509220047E-3</v>
      </c>
      <c r="AO86">
        <v>2.109814509220047E-3</v>
      </c>
      <c r="AP86">
        <v>2.109814509220047E-3</v>
      </c>
      <c r="AQ86">
        <v>2.109814509220047E-3</v>
      </c>
      <c r="AR86">
        <v>2.109814509220047E-3</v>
      </c>
      <c r="AS86">
        <v>2.109814509220047E-3</v>
      </c>
      <c r="AT86">
        <v>2.109814509220047E-3</v>
      </c>
      <c r="AU86">
        <v>2.109814509220047E-3</v>
      </c>
      <c r="AV86">
        <v>2.109814509220047E-3</v>
      </c>
      <c r="AW86">
        <v>2.109814509220047E-3</v>
      </c>
      <c r="AX86">
        <v>2.109814509220047E-3</v>
      </c>
      <c r="AY86">
        <v>2.109814509220047E-3</v>
      </c>
      <c r="AZ86">
        <v>2.109814509220047E-3</v>
      </c>
      <c r="BA86">
        <v>2.109814509220047E-3</v>
      </c>
      <c r="BB86">
        <v>2.109814509220047E-3</v>
      </c>
      <c r="BC86">
        <v>2.109814509220047E-3</v>
      </c>
      <c r="BD86">
        <v>2.109814509220047E-3</v>
      </c>
      <c r="BE86">
        <v>2.109814509220047E-3</v>
      </c>
      <c r="BF86">
        <v>2.109814509220047E-3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937</v>
      </c>
      <c r="B87">
        <v>1034.8724537193098</v>
      </c>
      <c r="C87">
        <v>2.6945960961205963E-3</v>
      </c>
      <c r="D87">
        <v>-68</v>
      </c>
      <c r="E87">
        <v>536.5</v>
      </c>
      <c r="F87">
        <v>-400.5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2.6945960961205963E-3</v>
      </c>
      <c r="Z87">
        <v>2.6945960961205963E-3</v>
      </c>
      <c r="AA87">
        <v>2.6945960961205963E-3</v>
      </c>
      <c r="AB87">
        <v>2.6945960961205963E-3</v>
      </c>
      <c r="AC87">
        <v>2.6945960961205963E-3</v>
      </c>
      <c r="AD87">
        <v>2.6945960961205963E-3</v>
      </c>
      <c r="AE87">
        <v>2.6945960961205963E-3</v>
      </c>
      <c r="AF87">
        <v>2.6945960961205963E-3</v>
      </c>
      <c r="AG87">
        <v>2.6945960961205963E-3</v>
      </c>
      <c r="AH87">
        <v>2.6945960961205963E-3</v>
      </c>
      <c r="AI87">
        <v>2.6945960961205963E-3</v>
      </c>
      <c r="AJ87">
        <v>2.6945960961205963E-3</v>
      </c>
      <c r="AK87">
        <v>2.6945960961205963E-3</v>
      </c>
      <c r="AL87">
        <v>2.6945960961205963E-3</v>
      </c>
      <c r="AM87">
        <v>2.6945960961205963E-3</v>
      </c>
      <c r="AN87">
        <v>2.6945960961205963E-3</v>
      </c>
      <c r="AO87">
        <v>2.6945960961205963E-3</v>
      </c>
      <c r="AP87">
        <v>2.6945960961205963E-3</v>
      </c>
      <c r="AQ87">
        <v>2.6945960961205963E-3</v>
      </c>
      <c r="AR87">
        <v>2.6945960961205963E-3</v>
      </c>
      <c r="AS87">
        <v>2.6945960961205963E-3</v>
      </c>
      <c r="AT87">
        <v>2.6945960961205963E-3</v>
      </c>
      <c r="AU87">
        <v>2.6945960961205963E-3</v>
      </c>
      <c r="AV87">
        <v>2.6945960961205963E-3</v>
      </c>
      <c r="AW87">
        <v>2.6945960961205963E-3</v>
      </c>
      <c r="AX87">
        <v>2.6945960961205963E-3</v>
      </c>
      <c r="AY87">
        <v>2.6945960961205963E-3</v>
      </c>
      <c r="AZ87">
        <v>2.6945960961205963E-3</v>
      </c>
      <c r="BA87">
        <v>2.6945960961205963E-3</v>
      </c>
      <c r="BB87">
        <v>2.6945960961205963E-3</v>
      </c>
      <c r="BC87">
        <v>2.6945960961205963E-3</v>
      </c>
      <c r="BD87">
        <v>2.6945960961205963E-3</v>
      </c>
      <c r="BE87">
        <v>2.6945960961205963E-3</v>
      </c>
      <c r="BF87">
        <v>2.6945960961205963E-3</v>
      </c>
      <c r="BG87">
        <v>2.6945960961205963E-3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937</v>
      </c>
      <c r="B88">
        <v>1091.9575407415412</v>
      </c>
      <c r="C88">
        <v>2.8432339809961469E-3</v>
      </c>
      <c r="D88">
        <v>-75</v>
      </c>
      <c r="E88">
        <v>543.5</v>
      </c>
      <c r="F88">
        <v>-393.5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2.8432339809961469E-3</v>
      </c>
      <c r="Z88">
        <v>2.8432339809961469E-3</v>
      </c>
      <c r="AA88">
        <v>2.8432339809961469E-3</v>
      </c>
      <c r="AB88">
        <v>2.8432339809961469E-3</v>
      </c>
      <c r="AC88">
        <v>2.8432339809961469E-3</v>
      </c>
      <c r="AD88">
        <v>2.8432339809961469E-3</v>
      </c>
      <c r="AE88">
        <v>2.8432339809961469E-3</v>
      </c>
      <c r="AF88">
        <v>2.8432339809961469E-3</v>
      </c>
      <c r="AG88">
        <v>2.8432339809961469E-3</v>
      </c>
      <c r="AH88">
        <v>2.8432339809961469E-3</v>
      </c>
      <c r="AI88">
        <v>2.8432339809961469E-3</v>
      </c>
      <c r="AJ88">
        <v>2.8432339809961469E-3</v>
      </c>
      <c r="AK88">
        <v>2.8432339809961469E-3</v>
      </c>
      <c r="AL88">
        <v>2.8432339809961469E-3</v>
      </c>
      <c r="AM88">
        <v>2.8432339809961469E-3</v>
      </c>
      <c r="AN88">
        <v>2.8432339809961469E-3</v>
      </c>
      <c r="AO88">
        <v>2.8432339809961469E-3</v>
      </c>
      <c r="AP88">
        <v>2.8432339809961469E-3</v>
      </c>
      <c r="AQ88">
        <v>2.8432339809961469E-3</v>
      </c>
      <c r="AR88">
        <v>2.8432339809961469E-3</v>
      </c>
      <c r="AS88">
        <v>2.8432339809961469E-3</v>
      </c>
      <c r="AT88">
        <v>2.8432339809961469E-3</v>
      </c>
      <c r="AU88">
        <v>2.8432339809961469E-3</v>
      </c>
      <c r="AV88">
        <v>2.8432339809961469E-3</v>
      </c>
      <c r="AW88">
        <v>2.8432339809961469E-3</v>
      </c>
      <c r="AX88">
        <v>2.8432339809961469E-3</v>
      </c>
      <c r="AY88">
        <v>2.8432339809961469E-3</v>
      </c>
      <c r="AZ88">
        <v>2.8432339809961469E-3</v>
      </c>
      <c r="BA88">
        <v>2.8432339809961469E-3</v>
      </c>
      <c r="BB88">
        <v>2.8432339809961469E-3</v>
      </c>
      <c r="BC88">
        <v>2.8432339809961469E-3</v>
      </c>
      <c r="BD88">
        <v>2.8432339809961469E-3</v>
      </c>
      <c r="BE88">
        <v>2.8432339809961469E-3</v>
      </c>
      <c r="BF88">
        <v>2.8432339809961469E-3</v>
      </c>
      <c r="BG88">
        <v>2.8432339809961469E-3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937</v>
      </c>
      <c r="B89">
        <v>1092.2886224665367</v>
      </c>
      <c r="C89">
        <v>2.8440960500564095E-3</v>
      </c>
      <c r="D89">
        <v>-68</v>
      </c>
      <c r="E89">
        <v>536.5</v>
      </c>
      <c r="F89">
        <v>-400.5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2.8440960500564095E-3</v>
      </c>
      <c r="Z89">
        <v>2.8440960500564095E-3</v>
      </c>
      <c r="AA89">
        <v>2.8440960500564095E-3</v>
      </c>
      <c r="AB89">
        <v>2.8440960500564095E-3</v>
      </c>
      <c r="AC89">
        <v>2.8440960500564095E-3</v>
      </c>
      <c r="AD89">
        <v>2.8440960500564095E-3</v>
      </c>
      <c r="AE89">
        <v>2.8440960500564095E-3</v>
      </c>
      <c r="AF89">
        <v>2.8440960500564095E-3</v>
      </c>
      <c r="AG89">
        <v>2.8440960500564095E-3</v>
      </c>
      <c r="AH89">
        <v>2.8440960500564095E-3</v>
      </c>
      <c r="AI89">
        <v>2.8440960500564095E-3</v>
      </c>
      <c r="AJ89">
        <v>2.8440960500564095E-3</v>
      </c>
      <c r="AK89">
        <v>2.8440960500564095E-3</v>
      </c>
      <c r="AL89">
        <v>2.8440960500564095E-3</v>
      </c>
      <c r="AM89">
        <v>2.8440960500564095E-3</v>
      </c>
      <c r="AN89">
        <v>2.8440960500564095E-3</v>
      </c>
      <c r="AO89">
        <v>2.8440960500564095E-3</v>
      </c>
      <c r="AP89">
        <v>2.8440960500564095E-3</v>
      </c>
      <c r="AQ89">
        <v>2.8440960500564095E-3</v>
      </c>
      <c r="AR89">
        <v>2.8440960500564095E-3</v>
      </c>
      <c r="AS89">
        <v>2.8440960500564095E-3</v>
      </c>
      <c r="AT89">
        <v>2.8440960500564095E-3</v>
      </c>
      <c r="AU89">
        <v>2.8440960500564095E-3</v>
      </c>
      <c r="AV89">
        <v>2.8440960500564095E-3</v>
      </c>
      <c r="AW89">
        <v>2.8440960500564095E-3</v>
      </c>
      <c r="AX89">
        <v>2.8440960500564095E-3</v>
      </c>
      <c r="AY89">
        <v>2.8440960500564095E-3</v>
      </c>
      <c r="AZ89">
        <v>2.8440960500564095E-3</v>
      </c>
      <c r="BA89">
        <v>2.8440960500564095E-3</v>
      </c>
      <c r="BB89">
        <v>2.8440960500564095E-3</v>
      </c>
      <c r="BC89">
        <v>2.8440960500564095E-3</v>
      </c>
      <c r="BD89">
        <v>2.8440960500564095E-3</v>
      </c>
      <c r="BE89">
        <v>2.8440960500564095E-3</v>
      </c>
      <c r="BF89">
        <v>2.8440960500564095E-3</v>
      </c>
      <c r="BG89">
        <v>2.8440960500564095E-3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937</v>
      </c>
      <c r="B90">
        <v>1111.0558987845259</v>
      </c>
      <c r="C90">
        <v>2.8929621971062434E-3</v>
      </c>
      <c r="D90">
        <v>-61</v>
      </c>
      <c r="E90">
        <v>529.5</v>
      </c>
      <c r="F90">
        <v>-407.5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2.8929621971062434E-3</v>
      </c>
      <c r="Y90">
        <v>2.8929621971062434E-3</v>
      </c>
      <c r="Z90">
        <v>2.8929621971062434E-3</v>
      </c>
      <c r="AA90">
        <v>2.8929621971062434E-3</v>
      </c>
      <c r="AB90">
        <v>2.8929621971062434E-3</v>
      </c>
      <c r="AC90">
        <v>2.8929621971062434E-3</v>
      </c>
      <c r="AD90">
        <v>2.8929621971062434E-3</v>
      </c>
      <c r="AE90">
        <v>2.8929621971062434E-3</v>
      </c>
      <c r="AF90">
        <v>2.8929621971062434E-3</v>
      </c>
      <c r="AG90">
        <v>2.8929621971062434E-3</v>
      </c>
      <c r="AH90">
        <v>2.8929621971062434E-3</v>
      </c>
      <c r="AI90">
        <v>2.8929621971062434E-3</v>
      </c>
      <c r="AJ90">
        <v>2.8929621971062434E-3</v>
      </c>
      <c r="AK90">
        <v>2.8929621971062434E-3</v>
      </c>
      <c r="AL90">
        <v>2.8929621971062434E-3</v>
      </c>
      <c r="AM90">
        <v>2.8929621971062434E-3</v>
      </c>
      <c r="AN90">
        <v>2.8929621971062434E-3</v>
      </c>
      <c r="AO90">
        <v>2.8929621971062434E-3</v>
      </c>
      <c r="AP90">
        <v>2.8929621971062434E-3</v>
      </c>
      <c r="AQ90">
        <v>2.8929621971062434E-3</v>
      </c>
      <c r="AR90">
        <v>2.8929621971062434E-3</v>
      </c>
      <c r="AS90">
        <v>2.8929621971062434E-3</v>
      </c>
      <c r="AT90">
        <v>2.8929621971062434E-3</v>
      </c>
      <c r="AU90">
        <v>2.8929621971062434E-3</v>
      </c>
      <c r="AV90">
        <v>2.8929621971062434E-3</v>
      </c>
      <c r="AW90">
        <v>2.8929621971062434E-3</v>
      </c>
      <c r="AX90">
        <v>2.8929621971062434E-3</v>
      </c>
      <c r="AY90">
        <v>2.8929621971062434E-3</v>
      </c>
      <c r="AZ90">
        <v>2.8929621971062434E-3</v>
      </c>
      <c r="BA90">
        <v>2.8929621971062434E-3</v>
      </c>
      <c r="BB90">
        <v>2.8929621971062434E-3</v>
      </c>
      <c r="BC90">
        <v>2.8929621971062434E-3</v>
      </c>
      <c r="BD90">
        <v>2.8929621971062434E-3</v>
      </c>
      <c r="BE90">
        <v>2.8929621971062434E-3</v>
      </c>
      <c r="BF90">
        <v>2.8929621971062434E-3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937</v>
      </c>
      <c r="B91">
        <v>1103.1232563523604</v>
      </c>
      <c r="C91">
        <v>2.8723072195263382E-3</v>
      </c>
      <c r="D91">
        <v>-54</v>
      </c>
      <c r="E91">
        <v>522.5</v>
      </c>
      <c r="F91">
        <v>-414.5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2.8723072195263382E-3</v>
      </c>
      <c r="Y91">
        <v>2.8723072195263382E-3</v>
      </c>
      <c r="Z91">
        <v>2.8723072195263382E-3</v>
      </c>
      <c r="AA91">
        <v>2.8723072195263382E-3</v>
      </c>
      <c r="AB91">
        <v>2.8723072195263382E-3</v>
      </c>
      <c r="AC91">
        <v>2.8723072195263382E-3</v>
      </c>
      <c r="AD91">
        <v>2.8723072195263382E-3</v>
      </c>
      <c r="AE91">
        <v>2.8723072195263382E-3</v>
      </c>
      <c r="AF91">
        <v>2.8723072195263382E-3</v>
      </c>
      <c r="AG91">
        <v>2.8723072195263382E-3</v>
      </c>
      <c r="AH91">
        <v>2.8723072195263382E-3</v>
      </c>
      <c r="AI91">
        <v>2.8723072195263382E-3</v>
      </c>
      <c r="AJ91">
        <v>2.8723072195263382E-3</v>
      </c>
      <c r="AK91">
        <v>2.8723072195263382E-3</v>
      </c>
      <c r="AL91">
        <v>2.8723072195263382E-3</v>
      </c>
      <c r="AM91">
        <v>2.8723072195263382E-3</v>
      </c>
      <c r="AN91">
        <v>2.8723072195263382E-3</v>
      </c>
      <c r="AO91">
        <v>2.8723072195263382E-3</v>
      </c>
      <c r="AP91">
        <v>2.8723072195263382E-3</v>
      </c>
      <c r="AQ91">
        <v>2.8723072195263382E-3</v>
      </c>
      <c r="AR91">
        <v>2.8723072195263382E-3</v>
      </c>
      <c r="AS91">
        <v>2.8723072195263382E-3</v>
      </c>
      <c r="AT91">
        <v>2.8723072195263382E-3</v>
      </c>
      <c r="AU91">
        <v>2.8723072195263382E-3</v>
      </c>
      <c r="AV91">
        <v>2.8723072195263382E-3</v>
      </c>
      <c r="AW91">
        <v>2.8723072195263382E-3</v>
      </c>
      <c r="AX91">
        <v>2.8723072195263382E-3</v>
      </c>
      <c r="AY91">
        <v>2.8723072195263382E-3</v>
      </c>
      <c r="AZ91">
        <v>2.8723072195263382E-3</v>
      </c>
      <c r="BA91">
        <v>2.8723072195263382E-3</v>
      </c>
      <c r="BB91">
        <v>2.8723072195263382E-3</v>
      </c>
      <c r="BC91">
        <v>2.8723072195263382E-3</v>
      </c>
      <c r="BD91">
        <v>2.8723072195263382E-3</v>
      </c>
      <c r="BE91">
        <v>2.8723072195263382E-3</v>
      </c>
      <c r="BF91">
        <v>2.8723072195263382E-3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937</v>
      </c>
      <c r="B92">
        <v>1062.1466686961835</v>
      </c>
      <c r="C92">
        <v>2.7656125706023603E-3</v>
      </c>
      <c r="D92">
        <v>-47</v>
      </c>
      <c r="E92">
        <v>515.5</v>
      </c>
      <c r="F92">
        <v>-421.5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2.7656125706023603E-3</v>
      </c>
      <c r="Y92">
        <v>2.7656125706023603E-3</v>
      </c>
      <c r="Z92">
        <v>2.7656125706023603E-3</v>
      </c>
      <c r="AA92">
        <v>2.7656125706023603E-3</v>
      </c>
      <c r="AB92">
        <v>2.7656125706023603E-3</v>
      </c>
      <c r="AC92">
        <v>2.7656125706023603E-3</v>
      </c>
      <c r="AD92">
        <v>2.7656125706023603E-3</v>
      </c>
      <c r="AE92">
        <v>2.7656125706023603E-3</v>
      </c>
      <c r="AF92">
        <v>2.7656125706023603E-3</v>
      </c>
      <c r="AG92">
        <v>2.7656125706023603E-3</v>
      </c>
      <c r="AH92">
        <v>2.7656125706023603E-3</v>
      </c>
      <c r="AI92">
        <v>2.7656125706023603E-3</v>
      </c>
      <c r="AJ92">
        <v>2.7656125706023603E-3</v>
      </c>
      <c r="AK92">
        <v>2.7656125706023603E-3</v>
      </c>
      <c r="AL92">
        <v>2.7656125706023603E-3</v>
      </c>
      <c r="AM92">
        <v>2.7656125706023603E-3</v>
      </c>
      <c r="AN92">
        <v>2.7656125706023603E-3</v>
      </c>
      <c r="AO92">
        <v>2.7656125706023603E-3</v>
      </c>
      <c r="AP92">
        <v>2.7656125706023603E-3</v>
      </c>
      <c r="AQ92">
        <v>2.7656125706023603E-3</v>
      </c>
      <c r="AR92">
        <v>2.7656125706023603E-3</v>
      </c>
      <c r="AS92">
        <v>2.7656125706023603E-3</v>
      </c>
      <c r="AT92">
        <v>2.7656125706023603E-3</v>
      </c>
      <c r="AU92">
        <v>2.7656125706023603E-3</v>
      </c>
      <c r="AV92">
        <v>2.7656125706023603E-3</v>
      </c>
      <c r="AW92">
        <v>2.7656125706023603E-3</v>
      </c>
      <c r="AX92">
        <v>2.7656125706023603E-3</v>
      </c>
      <c r="AY92">
        <v>2.7656125706023603E-3</v>
      </c>
      <c r="AZ92">
        <v>2.7656125706023603E-3</v>
      </c>
      <c r="BA92">
        <v>2.7656125706023603E-3</v>
      </c>
      <c r="BB92">
        <v>2.7656125706023603E-3</v>
      </c>
      <c r="BC92">
        <v>2.7656125706023603E-3</v>
      </c>
      <c r="BD92">
        <v>2.7656125706023603E-3</v>
      </c>
      <c r="BE92">
        <v>2.7656125706023603E-3</v>
      </c>
      <c r="BF92">
        <v>2.7656125706023603E-3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937</v>
      </c>
      <c r="B93">
        <v>1108.0408997618699</v>
      </c>
      <c r="C93">
        <v>2.8851117566320982E-3</v>
      </c>
      <c r="D93">
        <v>-40</v>
      </c>
      <c r="E93">
        <v>508.5</v>
      </c>
      <c r="F93">
        <v>-428.5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2.8851117566320982E-3</v>
      </c>
      <c r="X93">
        <v>2.8851117566320982E-3</v>
      </c>
      <c r="Y93">
        <v>2.8851117566320982E-3</v>
      </c>
      <c r="Z93">
        <v>2.8851117566320982E-3</v>
      </c>
      <c r="AA93">
        <v>2.8851117566320982E-3</v>
      </c>
      <c r="AB93">
        <v>2.8851117566320982E-3</v>
      </c>
      <c r="AC93">
        <v>2.8851117566320982E-3</v>
      </c>
      <c r="AD93">
        <v>2.8851117566320982E-3</v>
      </c>
      <c r="AE93">
        <v>2.8851117566320982E-3</v>
      </c>
      <c r="AF93">
        <v>2.8851117566320982E-3</v>
      </c>
      <c r="AG93">
        <v>2.8851117566320982E-3</v>
      </c>
      <c r="AH93">
        <v>2.8851117566320982E-3</v>
      </c>
      <c r="AI93">
        <v>2.8851117566320982E-3</v>
      </c>
      <c r="AJ93">
        <v>2.8851117566320982E-3</v>
      </c>
      <c r="AK93">
        <v>2.8851117566320982E-3</v>
      </c>
      <c r="AL93">
        <v>2.8851117566320982E-3</v>
      </c>
      <c r="AM93">
        <v>2.8851117566320982E-3</v>
      </c>
      <c r="AN93">
        <v>2.8851117566320982E-3</v>
      </c>
      <c r="AO93">
        <v>2.8851117566320982E-3</v>
      </c>
      <c r="AP93">
        <v>2.8851117566320982E-3</v>
      </c>
      <c r="AQ93">
        <v>2.8851117566320982E-3</v>
      </c>
      <c r="AR93">
        <v>2.8851117566320982E-3</v>
      </c>
      <c r="AS93">
        <v>2.8851117566320982E-3</v>
      </c>
      <c r="AT93">
        <v>2.8851117566320982E-3</v>
      </c>
      <c r="AU93">
        <v>2.8851117566320982E-3</v>
      </c>
      <c r="AV93">
        <v>2.8851117566320982E-3</v>
      </c>
      <c r="AW93">
        <v>2.8851117566320982E-3</v>
      </c>
      <c r="AX93">
        <v>2.8851117566320982E-3</v>
      </c>
      <c r="AY93">
        <v>2.8851117566320982E-3</v>
      </c>
      <c r="AZ93">
        <v>2.8851117566320982E-3</v>
      </c>
      <c r="BA93">
        <v>2.8851117566320982E-3</v>
      </c>
      <c r="BB93">
        <v>2.8851117566320982E-3</v>
      </c>
      <c r="BC93">
        <v>2.8851117566320982E-3</v>
      </c>
      <c r="BD93">
        <v>2.8851117566320982E-3</v>
      </c>
      <c r="BE93">
        <v>2.8851117566320982E-3</v>
      </c>
      <c r="BF93">
        <v>2.8851117566320982E-3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937</v>
      </c>
      <c r="B94">
        <v>1075.2118910759098</v>
      </c>
      <c r="C94">
        <v>2.799631736049107E-3</v>
      </c>
      <c r="D94">
        <v>-30</v>
      </c>
      <c r="E94">
        <v>498.5</v>
      </c>
      <c r="F94">
        <v>-438.5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2.799631736049107E-3</v>
      </c>
      <c r="X94">
        <v>2.799631736049107E-3</v>
      </c>
      <c r="Y94">
        <v>2.799631736049107E-3</v>
      </c>
      <c r="Z94">
        <v>2.799631736049107E-3</v>
      </c>
      <c r="AA94">
        <v>2.799631736049107E-3</v>
      </c>
      <c r="AB94">
        <v>2.799631736049107E-3</v>
      </c>
      <c r="AC94">
        <v>2.799631736049107E-3</v>
      </c>
      <c r="AD94">
        <v>2.799631736049107E-3</v>
      </c>
      <c r="AE94">
        <v>2.799631736049107E-3</v>
      </c>
      <c r="AF94">
        <v>2.799631736049107E-3</v>
      </c>
      <c r="AG94">
        <v>2.799631736049107E-3</v>
      </c>
      <c r="AH94">
        <v>2.799631736049107E-3</v>
      </c>
      <c r="AI94">
        <v>2.799631736049107E-3</v>
      </c>
      <c r="AJ94">
        <v>2.799631736049107E-3</v>
      </c>
      <c r="AK94">
        <v>2.799631736049107E-3</v>
      </c>
      <c r="AL94">
        <v>2.799631736049107E-3</v>
      </c>
      <c r="AM94">
        <v>2.799631736049107E-3</v>
      </c>
      <c r="AN94">
        <v>2.799631736049107E-3</v>
      </c>
      <c r="AO94">
        <v>2.799631736049107E-3</v>
      </c>
      <c r="AP94">
        <v>2.799631736049107E-3</v>
      </c>
      <c r="AQ94">
        <v>2.799631736049107E-3</v>
      </c>
      <c r="AR94">
        <v>2.799631736049107E-3</v>
      </c>
      <c r="AS94">
        <v>2.799631736049107E-3</v>
      </c>
      <c r="AT94">
        <v>2.799631736049107E-3</v>
      </c>
      <c r="AU94">
        <v>2.799631736049107E-3</v>
      </c>
      <c r="AV94">
        <v>2.799631736049107E-3</v>
      </c>
      <c r="AW94">
        <v>2.799631736049107E-3</v>
      </c>
      <c r="AX94">
        <v>2.799631736049107E-3</v>
      </c>
      <c r="AY94">
        <v>2.799631736049107E-3</v>
      </c>
      <c r="AZ94">
        <v>2.799631736049107E-3</v>
      </c>
      <c r="BA94">
        <v>2.799631736049107E-3</v>
      </c>
      <c r="BB94">
        <v>2.799631736049107E-3</v>
      </c>
      <c r="BC94">
        <v>2.799631736049107E-3</v>
      </c>
      <c r="BD94">
        <v>2.799631736049107E-3</v>
      </c>
      <c r="BE94">
        <v>2.799631736049107E-3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937</v>
      </c>
      <c r="B95">
        <v>1103.4169798618987</v>
      </c>
      <c r="C95">
        <v>2.87307201543843E-3</v>
      </c>
      <c r="D95">
        <v>-20</v>
      </c>
      <c r="E95">
        <v>488.5</v>
      </c>
      <c r="F95">
        <v>-448.5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2.87307201543843E-3</v>
      </c>
      <c r="X95">
        <v>2.87307201543843E-3</v>
      </c>
      <c r="Y95">
        <v>2.87307201543843E-3</v>
      </c>
      <c r="Z95">
        <v>2.87307201543843E-3</v>
      </c>
      <c r="AA95">
        <v>2.87307201543843E-3</v>
      </c>
      <c r="AB95">
        <v>2.87307201543843E-3</v>
      </c>
      <c r="AC95">
        <v>2.87307201543843E-3</v>
      </c>
      <c r="AD95">
        <v>2.87307201543843E-3</v>
      </c>
      <c r="AE95">
        <v>2.87307201543843E-3</v>
      </c>
      <c r="AF95">
        <v>2.87307201543843E-3</v>
      </c>
      <c r="AG95">
        <v>2.87307201543843E-3</v>
      </c>
      <c r="AH95">
        <v>2.87307201543843E-3</v>
      </c>
      <c r="AI95">
        <v>2.87307201543843E-3</v>
      </c>
      <c r="AJ95">
        <v>2.87307201543843E-3</v>
      </c>
      <c r="AK95">
        <v>2.87307201543843E-3</v>
      </c>
      <c r="AL95">
        <v>2.87307201543843E-3</v>
      </c>
      <c r="AM95">
        <v>2.87307201543843E-3</v>
      </c>
      <c r="AN95">
        <v>2.87307201543843E-3</v>
      </c>
      <c r="AO95">
        <v>2.87307201543843E-3</v>
      </c>
      <c r="AP95">
        <v>2.87307201543843E-3</v>
      </c>
      <c r="AQ95">
        <v>2.87307201543843E-3</v>
      </c>
      <c r="AR95">
        <v>2.87307201543843E-3</v>
      </c>
      <c r="AS95">
        <v>2.87307201543843E-3</v>
      </c>
      <c r="AT95">
        <v>2.87307201543843E-3</v>
      </c>
      <c r="AU95">
        <v>2.87307201543843E-3</v>
      </c>
      <c r="AV95">
        <v>2.87307201543843E-3</v>
      </c>
      <c r="AW95">
        <v>2.87307201543843E-3</v>
      </c>
      <c r="AX95">
        <v>2.87307201543843E-3</v>
      </c>
      <c r="AY95">
        <v>2.87307201543843E-3</v>
      </c>
      <c r="AZ95">
        <v>2.87307201543843E-3</v>
      </c>
      <c r="BA95">
        <v>2.87307201543843E-3</v>
      </c>
      <c r="BB95">
        <v>2.87307201543843E-3</v>
      </c>
      <c r="BC95">
        <v>2.87307201543843E-3</v>
      </c>
      <c r="BD95">
        <v>2.87307201543843E-3</v>
      </c>
      <c r="BE95">
        <v>2.87307201543843E-3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937</v>
      </c>
      <c r="B96">
        <v>1097.8463588244272</v>
      </c>
      <c r="C96">
        <v>2.8585672582129473E-3</v>
      </c>
      <c r="D96">
        <v>-10</v>
      </c>
      <c r="E96">
        <v>478.5</v>
      </c>
      <c r="F96">
        <v>-458.5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2.8585672582129473E-3</v>
      </c>
      <c r="W96">
        <v>2.8585672582129473E-3</v>
      </c>
      <c r="X96">
        <v>2.8585672582129473E-3</v>
      </c>
      <c r="Y96">
        <v>2.8585672582129473E-3</v>
      </c>
      <c r="Z96">
        <v>2.8585672582129473E-3</v>
      </c>
      <c r="AA96">
        <v>2.8585672582129473E-3</v>
      </c>
      <c r="AB96">
        <v>2.8585672582129473E-3</v>
      </c>
      <c r="AC96">
        <v>2.8585672582129473E-3</v>
      </c>
      <c r="AD96">
        <v>2.8585672582129473E-3</v>
      </c>
      <c r="AE96">
        <v>2.8585672582129473E-3</v>
      </c>
      <c r="AF96">
        <v>2.8585672582129473E-3</v>
      </c>
      <c r="AG96">
        <v>2.8585672582129473E-3</v>
      </c>
      <c r="AH96">
        <v>2.8585672582129473E-3</v>
      </c>
      <c r="AI96">
        <v>2.8585672582129473E-3</v>
      </c>
      <c r="AJ96">
        <v>2.8585672582129473E-3</v>
      </c>
      <c r="AK96">
        <v>2.8585672582129473E-3</v>
      </c>
      <c r="AL96">
        <v>2.8585672582129473E-3</v>
      </c>
      <c r="AM96">
        <v>2.8585672582129473E-3</v>
      </c>
      <c r="AN96">
        <v>2.8585672582129473E-3</v>
      </c>
      <c r="AO96">
        <v>2.8585672582129473E-3</v>
      </c>
      <c r="AP96">
        <v>2.8585672582129473E-3</v>
      </c>
      <c r="AQ96">
        <v>2.8585672582129473E-3</v>
      </c>
      <c r="AR96">
        <v>2.8585672582129473E-3</v>
      </c>
      <c r="AS96">
        <v>2.8585672582129473E-3</v>
      </c>
      <c r="AT96">
        <v>2.8585672582129473E-3</v>
      </c>
      <c r="AU96">
        <v>2.8585672582129473E-3</v>
      </c>
      <c r="AV96">
        <v>2.8585672582129473E-3</v>
      </c>
      <c r="AW96">
        <v>2.8585672582129473E-3</v>
      </c>
      <c r="AX96">
        <v>2.8585672582129473E-3</v>
      </c>
      <c r="AY96">
        <v>2.8585672582129473E-3</v>
      </c>
      <c r="AZ96">
        <v>2.8585672582129473E-3</v>
      </c>
      <c r="BA96">
        <v>2.8585672582129473E-3</v>
      </c>
      <c r="BB96">
        <v>2.8585672582129473E-3</v>
      </c>
      <c r="BC96">
        <v>2.8585672582129473E-3</v>
      </c>
      <c r="BD96">
        <v>2.8585672582129473E-3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937</v>
      </c>
      <c r="B97">
        <v>1064.8580941200773</v>
      </c>
      <c r="C97">
        <v>2.7726725675477695E-3</v>
      </c>
      <c r="D97">
        <v>0</v>
      </c>
      <c r="E97">
        <v>468.5</v>
      </c>
      <c r="F97">
        <v>-468.5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2.7726725675477695E-3</v>
      </c>
      <c r="W97">
        <v>2.7726725675477695E-3</v>
      </c>
      <c r="X97">
        <v>2.7726725675477695E-3</v>
      </c>
      <c r="Y97">
        <v>2.7726725675477695E-3</v>
      </c>
      <c r="Z97">
        <v>2.7726725675477695E-3</v>
      </c>
      <c r="AA97">
        <v>2.7726725675477695E-3</v>
      </c>
      <c r="AB97">
        <v>2.7726725675477695E-3</v>
      </c>
      <c r="AC97">
        <v>2.7726725675477695E-3</v>
      </c>
      <c r="AD97">
        <v>2.7726725675477695E-3</v>
      </c>
      <c r="AE97">
        <v>2.7726725675477695E-3</v>
      </c>
      <c r="AF97">
        <v>2.7726725675477695E-3</v>
      </c>
      <c r="AG97">
        <v>2.7726725675477695E-3</v>
      </c>
      <c r="AH97">
        <v>2.7726725675477695E-3</v>
      </c>
      <c r="AI97">
        <v>2.7726725675477695E-3</v>
      </c>
      <c r="AJ97">
        <v>2.7726725675477695E-3</v>
      </c>
      <c r="AK97">
        <v>2.7726725675477695E-3</v>
      </c>
      <c r="AL97">
        <v>2.7726725675477695E-3</v>
      </c>
      <c r="AM97">
        <v>2.7726725675477695E-3</v>
      </c>
      <c r="AN97">
        <v>2.7726725675477695E-3</v>
      </c>
      <c r="AO97">
        <v>2.7726725675477695E-3</v>
      </c>
      <c r="AP97">
        <v>2.7726725675477695E-3</v>
      </c>
      <c r="AQ97">
        <v>2.7726725675477695E-3</v>
      </c>
      <c r="AR97">
        <v>2.7726725675477695E-3</v>
      </c>
      <c r="AS97">
        <v>2.7726725675477695E-3</v>
      </c>
      <c r="AT97">
        <v>2.7726725675477695E-3</v>
      </c>
      <c r="AU97">
        <v>2.7726725675477695E-3</v>
      </c>
      <c r="AV97">
        <v>2.7726725675477695E-3</v>
      </c>
      <c r="AW97">
        <v>2.7726725675477695E-3</v>
      </c>
      <c r="AX97">
        <v>2.7726725675477695E-3</v>
      </c>
      <c r="AY97">
        <v>2.7726725675477695E-3</v>
      </c>
      <c r="AZ97">
        <v>2.7726725675477695E-3</v>
      </c>
      <c r="BA97">
        <v>2.7726725675477695E-3</v>
      </c>
      <c r="BB97">
        <v>2.7726725675477695E-3</v>
      </c>
      <c r="BC97">
        <v>2.7726725675477695E-3</v>
      </c>
      <c r="BD97">
        <v>2.7726725675477695E-3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937</v>
      </c>
      <c r="B98">
        <v>1055.8724848598363</v>
      </c>
      <c r="C98">
        <v>2.7492758798237016E-3</v>
      </c>
      <c r="D98">
        <v>10</v>
      </c>
      <c r="E98">
        <v>458.5</v>
      </c>
      <c r="F98">
        <v>-478.5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2.7492758798237016E-3</v>
      </c>
      <c r="W98">
        <v>2.7492758798237016E-3</v>
      </c>
      <c r="X98">
        <v>2.7492758798237016E-3</v>
      </c>
      <c r="Y98">
        <v>2.7492758798237016E-3</v>
      </c>
      <c r="Z98">
        <v>2.7492758798237016E-3</v>
      </c>
      <c r="AA98">
        <v>2.7492758798237016E-3</v>
      </c>
      <c r="AB98">
        <v>2.7492758798237016E-3</v>
      </c>
      <c r="AC98">
        <v>2.7492758798237016E-3</v>
      </c>
      <c r="AD98">
        <v>2.7492758798237016E-3</v>
      </c>
      <c r="AE98">
        <v>2.7492758798237016E-3</v>
      </c>
      <c r="AF98">
        <v>2.7492758798237016E-3</v>
      </c>
      <c r="AG98">
        <v>2.7492758798237016E-3</v>
      </c>
      <c r="AH98">
        <v>2.7492758798237016E-3</v>
      </c>
      <c r="AI98">
        <v>2.7492758798237016E-3</v>
      </c>
      <c r="AJ98">
        <v>2.7492758798237016E-3</v>
      </c>
      <c r="AK98">
        <v>2.7492758798237016E-3</v>
      </c>
      <c r="AL98">
        <v>2.7492758798237016E-3</v>
      </c>
      <c r="AM98">
        <v>2.7492758798237016E-3</v>
      </c>
      <c r="AN98">
        <v>2.7492758798237016E-3</v>
      </c>
      <c r="AO98">
        <v>2.7492758798237016E-3</v>
      </c>
      <c r="AP98">
        <v>2.7492758798237016E-3</v>
      </c>
      <c r="AQ98">
        <v>2.7492758798237016E-3</v>
      </c>
      <c r="AR98">
        <v>2.7492758798237016E-3</v>
      </c>
      <c r="AS98">
        <v>2.7492758798237016E-3</v>
      </c>
      <c r="AT98">
        <v>2.7492758798237016E-3</v>
      </c>
      <c r="AU98">
        <v>2.7492758798237016E-3</v>
      </c>
      <c r="AV98">
        <v>2.7492758798237016E-3</v>
      </c>
      <c r="AW98">
        <v>2.7492758798237016E-3</v>
      </c>
      <c r="AX98">
        <v>2.7492758798237016E-3</v>
      </c>
      <c r="AY98">
        <v>2.7492758798237016E-3</v>
      </c>
      <c r="AZ98">
        <v>2.7492758798237016E-3</v>
      </c>
      <c r="BA98">
        <v>2.7492758798237016E-3</v>
      </c>
      <c r="BB98">
        <v>2.7492758798237016E-3</v>
      </c>
      <c r="BC98">
        <v>2.7492758798237016E-3</v>
      </c>
      <c r="BD98">
        <v>2.7492758798237016E-3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937</v>
      </c>
      <c r="B99">
        <v>1039.025833547</v>
      </c>
      <c r="C99">
        <v>2.705410647256031E-3</v>
      </c>
      <c r="D99">
        <v>20</v>
      </c>
      <c r="E99">
        <v>448.5</v>
      </c>
      <c r="F99">
        <v>-488.5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2.705410647256031E-3</v>
      </c>
      <c r="V99">
        <v>2.705410647256031E-3</v>
      </c>
      <c r="W99">
        <v>2.705410647256031E-3</v>
      </c>
      <c r="X99">
        <v>2.705410647256031E-3</v>
      </c>
      <c r="Y99">
        <v>2.705410647256031E-3</v>
      </c>
      <c r="Z99">
        <v>2.705410647256031E-3</v>
      </c>
      <c r="AA99">
        <v>2.705410647256031E-3</v>
      </c>
      <c r="AB99">
        <v>2.705410647256031E-3</v>
      </c>
      <c r="AC99">
        <v>2.705410647256031E-3</v>
      </c>
      <c r="AD99">
        <v>2.705410647256031E-3</v>
      </c>
      <c r="AE99">
        <v>2.705410647256031E-3</v>
      </c>
      <c r="AF99">
        <v>2.705410647256031E-3</v>
      </c>
      <c r="AG99">
        <v>2.705410647256031E-3</v>
      </c>
      <c r="AH99">
        <v>2.705410647256031E-3</v>
      </c>
      <c r="AI99">
        <v>2.705410647256031E-3</v>
      </c>
      <c r="AJ99">
        <v>2.705410647256031E-3</v>
      </c>
      <c r="AK99">
        <v>2.705410647256031E-3</v>
      </c>
      <c r="AL99">
        <v>2.705410647256031E-3</v>
      </c>
      <c r="AM99">
        <v>2.705410647256031E-3</v>
      </c>
      <c r="AN99">
        <v>2.705410647256031E-3</v>
      </c>
      <c r="AO99">
        <v>2.705410647256031E-3</v>
      </c>
      <c r="AP99">
        <v>2.705410647256031E-3</v>
      </c>
      <c r="AQ99">
        <v>2.705410647256031E-3</v>
      </c>
      <c r="AR99">
        <v>2.705410647256031E-3</v>
      </c>
      <c r="AS99">
        <v>2.705410647256031E-3</v>
      </c>
      <c r="AT99">
        <v>2.705410647256031E-3</v>
      </c>
      <c r="AU99">
        <v>2.705410647256031E-3</v>
      </c>
      <c r="AV99">
        <v>2.705410647256031E-3</v>
      </c>
      <c r="AW99">
        <v>2.705410647256031E-3</v>
      </c>
      <c r="AX99">
        <v>2.705410647256031E-3</v>
      </c>
      <c r="AY99">
        <v>2.705410647256031E-3</v>
      </c>
      <c r="AZ99">
        <v>2.705410647256031E-3</v>
      </c>
      <c r="BA99">
        <v>2.705410647256031E-3</v>
      </c>
      <c r="BB99">
        <v>2.705410647256031E-3</v>
      </c>
      <c r="BC99">
        <v>2.705410647256031E-3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937</v>
      </c>
      <c r="B100">
        <v>1084.2092264792668</v>
      </c>
      <c r="C100">
        <v>2.8230589562502442E-3</v>
      </c>
      <c r="D100">
        <v>30</v>
      </c>
      <c r="E100">
        <v>438.5</v>
      </c>
      <c r="F100">
        <v>-498.5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2.8230589562502442E-3</v>
      </c>
      <c r="V100">
        <v>2.8230589562502442E-3</v>
      </c>
      <c r="W100">
        <v>2.8230589562502442E-3</v>
      </c>
      <c r="X100">
        <v>2.8230589562502442E-3</v>
      </c>
      <c r="Y100">
        <v>2.8230589562502442E-3</v>
      </c>
      <c r="Z100">
        <v>2.8230589562502442E-3</v>
      </c>
      <c r="AA100">
        <v>2.8230589562502442E-3</v>
      </c>
      <c r="AB100">
        <v>2.8230589562502442E-3</v>
      </c>
      <c r="AC100">
        <v>2.8230589562502442E-3</v>
      </c>
      <c r="AD100">
        <v>2.8230589562502442E-3</v>
      </c>
      <c r="AE100">
        <v>2.8230589562502442E-3</v>
      </c>
      <c r="AF100">
        <v>2.8230589562502442E-3</v>
      </c>
      <c r="AG100">
        <v>2.8230589562502442E-3</v>
      </c>
      <c r="AH100">
        <v>2.8230589562502442E-3</v>
      </c>
      <c r="AI100">
        <v>2.8230589562502442E-3</v>
      </c>
      <c r="AJ100">
        <v>2.8230589562502442E-3</v>
      </c>
      <c r="AK100">
        <v>2.8230589562502442E-3</v>
      </c>
      <c r="AL100">
        <v>2.8230589562502442E-3</v>
      </c>
      <c r="AM100">
        <v>2.8230589562502442E-3</v>
      </c>
      <c r="AN100">
        <v>2.8230589562502442E-3</v>
      </c>
      <c r="AO100">
        <v>2.8230589562502442E-3</v>
      </c>
      <c r="AP100">
        <v>2.8230589562502442E-3</v>
      </c>
      <c r="AQ100">
        <v>2.8230589562502442E-3</v>
      </c>
      <c r="AR100">
        <v>2.8230589562502442E-3</v>
      </c>
      <c r="AS100">
        <v>2.8230589562502442E-3</v>
      </c>
      <c r="AT100">
        <v>2.8230589562502442E-3</v>
      </c>
      <c r="AU100">
        <v>2.8230589562502442E-3</v>
      </c>
      <c r="AV100">
        <v>2.8230589562502442E-3</v>
      </c>
      <c r="AW100">
        <v>2.8230589562502442E-3</v>
      </c>
      <c r="AX100">
        <v>2.8230589562502442E-3</v>
      </c>
      <c r="AY100">
        <v>2.8230589562502442E-3</v>
      </c>
      <c r="AZ100">
        <v>2.8230589562502442E-3</v>
      </c>
      <c r="BA100">
        <v>2.8230589562502442E-3</v>
      </c>
      <c r="BB100">
        <v>2.8230589562502442E-3</v>
      </c>
      <c r="BC100">
        <v>2.8230589562502442E-3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937</v>
      </c>
      <c r="B101">
        <v>1047.7180583822237</v>
      </c>
      <c r="C101">
        <v>2.7280434219747103E-3</v>
      </c>
      <c r="D101">
        <v>40</v>
      </c>
      <c r="E101">
        <v>428.5</v>
      </c>
      <c r="F101">
        <v>-508.5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2.7280434219747103E-3</v>
      </c>
      <c r="U101">
        <v>2.7280434219747103E-3</v>
      </c>
      <c r="V101">
        <v>2.7280434219747103E-3</v>
      </c>
      <c r="W101">
        <v>2.7280434219747103E-3</v>
      </c>
      <c r="X101">
        <v>2.7280434219747103E-3</v>
      </c>
      <c r="Y101">
        <v>2.7280434219747103E-3</v>
      </c>
      <c r="Z101">
        <v>2.7280434219747103E-3</v>
      </c>
      <c r="AA101">
        <v>2.7280434219747103E-3</v>
      </c>
      <c r="AB101">
        <v>2.7280434219747103E-3</v>
      </c>
      <c r="AC101">
        <v>2.7280434219747103E-3</v>
      </c>
      <c r="AD101">
        <v>2.7280434219747103E-3</v>
      </c>
      <c r="AE101">
        <v>2.7280434219747103E-3</v>
      </c>
      <c r="AF101">
        <v>2.7280434219747103E-3</v>
      </c>
      <c r="AG101">
        <v>2.7280434219747103E-3</v>
      </c>
      <c r="AH101">
        <v>2.7280434219747103E-3</v>
      </c>
      <c r="AI101">
        <v>2.7280434219747103E-3</v>
      </c>
      <c r="AJ101">
        <v>2.7280434219747103E-3</v>
      </c>
      <c r="AK101">
        <v>2.7280434219747103E-3</v>
      </c>
      <c r="AL101">
        <v>2.7280434219747103E-3</v>
      </c>
      <c r="AM101">
        <v>2.7280434219747103E-3</v>
      </c>
      <c r="AN101">
        <v>2.7280434219747103E-3</v>
      </c>
      <c r="AO101">
        <v>2.7280434219747103E-3</v>
      </c>
      <c r="AP101">
        <v>2.7280434219747103E-3</v>
      </c>
      <c r="AQ101">
        <v>2.7280434219747103E-3</v>
      </c>
      <c r="AR101">
        <v>2.7280434219747103E-3</v>
      </c>
      <c r="AS101">
        <v>2.7280434219747103E-3</v>
      </c>
      <c r="AT101">
        <v>2.7280434219747103E-3</v>
      </c>
      <c r="AU101">
        <v>2.7280434219747103E-3</v>
      </c>
      <c r="AV101">
        <v>2.7280434219747103E-3</v>
      </c>
      <c r="AW101">
        <v>2.7280434219747103E-3</v>
      </c>
      <c r="AX101">
        <v>2.7280434219747103E-3</v>
      </c>
      <c r="AY101">
        <v>2.7280434219747103E-3</v>
      </c>
      <c r="AZ101">
        <v>2.7280434219747103E-3</v>
      </c>
      <c r="BA101">
        <v>2.7280434219747103E-3</v>
      </c>
      <c r="BB101">
        <v>2.7280434219747103E-3</v>
      </c>
      <c r="BC101">
        <v>2.7280434219747103E-3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937</v>
      </c>
      <c r="B102">
        <v>1038.117908769505</v>
      </c>
      <c r="C102">
        <v>2.7030465969305859E-3</v>
      </c>
      <c r="D102">
        <v>47</v>
      </c>
      <c r="E102">
        <v>421.5</v>
      </c>
      <c r="F102">
        <v>-515.5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2.7030465969305859E-3</v>
      </c>
      <c r="U102">
        <v>2.7030465969305859E-3</v>
      </c>
      <c r="V102">
        <v>2.7030465969305859E-3</v>
      </c>
      <c r="W102">
        <v>2.7030465969305859E-3</v>
      </c>
      <c r="X102">
        <v>2.7030465969305859E-3</v>
      </c>
      <c r="Y102">
        <v>2.7030465969305859E-3</v>
      </c>
      <c r="Z102">
        <v>2.7030465969305859E-3</v>
      </c>
      <c r="AA102">
        <v>2.7030465969305859E-3</v>
      </c>
      <c r="AB102">
        <v>2.7030465969305859E-3</v>
      </c>
      <c r="AC102">
        <v>2.7030465969305859E-3</v>
      </c>
      <c r="AD102">
        <v>2.7030465969305859E-3</v>
      </c>
      <c r="AE102">
        <v>2.7030465969305859E-3</v>
      </c>
      <c r="AF102">
        <v>2.7030465969305859E-3</v>
      </c>
      <c r="AG102">
        <v>2.7030465969305859E-3</v>
      </c>
      <c r="AH102">
        <v>2.7030465969305859E-3</v>
      </c>
      <c r="AI102">
        <v>2.7030465969305859E-3</v>
      </c>
      <c r="AJ102">
        <v>2.7030465969305859E-3</v>
      </c>
      <c r="AK102">
        <v>2.7030465969305859E-3</v>
      </c>
      <c r="AL102">
        <v>2.7030465969305859E-3</v>
      </c>
      <c r="AM102">
        <v>2.7030465969305859E-3</v>
      </c>
      <c r="AN102">
        <v>2.7030465969305859E-3</v>
      </c>
      <c r="AO102">
        <v>2.7030465969305859E-3</v>
      </c>
      <c r="AP102">
        <v>2.7030465969305859E-3</v>
      </c>
      <c r="AQ102">
        <v>2.7030465969305859E-3</v>
      </c>
      <c r="AR102">
        <v>2.7030465969305859E-3</v>
      </c>
      <c r="AS102">
        <v>2.7030465969305859E-3</v>
      </c>
      <c r="AT102">
        <v>2.7030465969305859E-3</v>
      </c>
      <c r="AU102">
        <v>2.7030465969305859E-3</v>
      </c>
      <c r="AV102">
        <v>2.7030465969305859E-3</v>
      </c>
      <c r="AW102">
        <v>2.7030465969305859E-3</v>
      </c>
      <c r="AX102">
        <v>2.7030465969305859E-3</v>
      </c>
      <c r="AY102">
        <v>2.7030465969305859E-3</v>
      </c>
      <c r="AZ102">
        <v>2.7030465969305859E-3</v>
      </c>
      <c r="BA102">
        <v>2.7030465969305859E-3</v>
      </c>
      <c r="BB102">
        <v>2.7030465969305859E-3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937</v>
      </c>
      <c r="B103">
        <v>1042.0165511819032</v>
      </c>
      <c r="C103">
        <v>2.7131978639653421E-3</v>
      </c>
      <c r="D103">
        <v>54</v>
      </c>
      <c r="E103">
        <v>414.5</v>
      </c>
      <c r="F103">
        <v>-522.5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2.7131978639653421E-3</v>
      </c>
      <c r="U103">
        <v>2.7131978639653421E-3</v>
      </c>
      <c r="V103">
        <v>2.7131978639653421E-3</v>
      </c>
      <c r="W103">
        <v>2.7131978639653421E-3</v>
      </c>
      <c r="X103">
        <v>2.7131978639653421E-3</v>
      </c>
      <c r="Y103">
        <v>2.7131978639653421E-3</v>
      </c>
      <c r="Z103">
        <v>2.7131978639653421E-3</v>
      </c>
      <c r="AA103">
        <v>2.7131978639653421E-3</v>
      </c>
      <c r="AB103">
        <v>2.7131978639653421E-3</v>
      </c>
      <c r="AC103">
        <v>2.7131978639653421E-3</v>
      </c>
      <c r="AD103">
        <v>2.7131978639653421E-3</v>
      </c>
      <c r="AE103">
        <v>2.7131978639653421E-3</v>
      </c>
      <c r="AF103">
        <v>2.7131978639653421E-3</v>
      </c>
      <c r="AG103">
        <v>2.7131978639653421E-3</v>
      </c>
      <c r="AH103">
        <v>2.7131978639653421E-3</v>
      </c>
      <c r="AI103">
        <v>2.7131978639653421E-3</v>
      </c>
      <c r="AJ103">
        <v>2.7131978639653421E-3</v>
      </c>
      <c r="AK103">
        <v>2.7131978639653421E-3</v>
      </c>
      <c r="AL103">
        <v>2.7131978639653421E-3</v>
      </c>
      <c r="AM103">
        <v>2.7131978639653421E-3</v>
      </c>
      <c r="AN103">
        <v>2.7131978639653421E-3</v>
      </c>
      <c r="AO103">
        <v>2.7131978639653421E-3</v>
      </c>
      <c r="AP103">
        <v>2.7131978639653421E-3</v>
      </c>
      <c r="AQ103">
        <v>2.7131978639653421E-3</v>
      </c>
      <c r="AR103">
        <v>2.7131978639653421E-3</v>
      </c>
      <c r="AS103">
        <v>2.7131978639653421E-3</v>
      </c>
      <c r="AT103">
        <v>2.7131978639653421E-3</v>
      </c>
      <c r="AU103">
        <v>2.7131978639653421E-3</v>
      </c>
      <c r="AV103">
        <v>2.7131978639653421E-3</v>
      </c>
      <c r="AW103">
        <v>2.7131978639653421E-3</v>
      </c>
      <c r="AX103">
        <v>2.7131978639653421E-3</v>
      </c>
      <c r="AY103">
        <v>2.7131978639653421E-3</v>
      </c>
      <c r="AZ103">
        <v>2.7131978639653421E-3</v>
      </c>
      <c r="BA103">
        <v>2.7131978639653421E-3</v>
      </c>
      <c r="BB103">
        <v>2.7131978639653421E-3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911</v>
      </c>
      <c r="B104">
        <v>1131.6638237136347</v>
      </c>
      <c r="C104">
        <v>2.9466210164743201E-3</v>
      </c>
      <c r="D104">
        <v>61</v>
      </c>
      <c r="E104">
        <v>394.5</v>
      </c>
      <c r="F104">
        <v>-516.5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2.9466210164743201E-3</v>
      </c>
      <c r="U104">
        <v>2.9466210164743201E-3</v>
      </c>
      <c r="V104">
        <v>2.9466210164743201E-3</v>
      </c>
      <c r="W104">
        <v>2.9466210164743201E-3</v>
      </c>
      <c r="X104">
        <v>2.9466210164743201E-3</v>
      </c>
      <c r="Y104">
        <v>2.9466210164743201E-3</v>
      </c>
      <c r="Z104">
        <v>2.9466210164743201E-3</v>
      </c>
      <c r="AA104">
        <v>2.9466210164743201E-3</v>
      </c>
      <c r="AB104">
        <v>2.9466210164743201E-3</v>
      </c>
      <c r="AC104">
        <v>2.9466210164743201E-3</v>
      </c>
      <c r="AD104">
        <v>2.9466210164743201E-3</v>
      </c>
      <c r="AE104">
        <v>2.9466210164743201E-3</v>
      </c>
      <c r="AF104">
        <v>2.9466210164743201E-3</v>
      </c>
      <c r="AG104">
        <v>2.9466210164743201E-3</v>
      </c>
      <c r="AH104">
        <v>2.9466210164743201E-3</v>
      </c>
      <c r="AI104">
        <v>2.9466210164743201E-3</v>
      </c>
      <c r="AJ104">
        <v>2.9466210164743201E-3</v>
      </c>
      <c r="AK104">
        <v>2.9466210164743201E-3</v>
      </c>
      <c r="AL104">
        <v>2.9466210164743201E-3</v>
      </c>
      <c r="AM104">
        <v>2.9466210164743201E-3</v>
      </c>
      <c r="AN104">
        <v>2.9466210164743201E-3</v>
      </c>
      <c r="AO104">
        <v>2.9466210164743201E-3</v>
      </c>
      <c r="AP104">
        <v>2.9466210164743201E-3</v>
      </c>
      <c r="AQ104">
        <v>2.9466210164743201E-3</v>
      </c>
      <c r="AR104">
        <v>2.9466210164743201E-3</v>
      </c>
      <c r="AS104">
        <v>2.9466210164743201E-3</v>
      </c>
      <c r="AT104">
        <v>2.9466210164743201E-3</v>
      </c>
      <c r="AU104">
        <v>2.9466210164743201E-3</v>
      </c>
      <c r="AV104">
        <v>2.9466210164743201E-3</v>
      </c>
      <c r="AW104">
        <v>2.9466210164743201E-3</v>
      </c>
      <c r="AX104">
        <v>2.9466210164743201E-3</v>
      </c>
      <c r="AY104">
        <v>2.9466210164743201E-3</v>
      </c>
      <c r="AZ104">
        <v>2.9466210164743201E-3</v>
      </c>
      <c r="BA104">
        <v>2.9466210164743201E-3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911</v>
      </c>
      <c r="B105">
        <v>1172.0812697419437</v>
      </c>
      <c r="C105">
        <v>3.051859775020488E-3</v>
      </c>
      <c r="D105">
        <v>68</v>
      </c>
      <c r="E105">
        <v>387.5</v>
      </c>
      <c r="F105">
        <v>-523.5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3.051859775020488E-3</v>
      </c>
      <c r="U105">
        <v>3.051859775020488E-3</v>
      </c>
      <c r="V105">
        <v>3.051859775020488E-3</v>
      </c>
      <c r="W105">
        <v>3.051859775020488E-3</v>
      </c>
      <c r="X105">
        <v>3.051859775020488E-3</v>
      </c>
      <c r="Y105">
        <v>3.051859775020488E-3</v>
      </c>
      <c r="Z105">
        <v>3.051859775020488E-3</v>
      </c>
      <c r="AA105">
        <v>3.051859775020488E-3</v>
      </c>
      <c r="AB105">
        <v>3.051859775020488E-3</v>
      </c>
      <c r="AC105">
        <v>3.051859775020488E-3</v>
      </c>
      <c r="AD105">
        <v>3.051859775020488E-3</v>
      </c>
      <c r="AE105">
        <v>3.051859775020488E-3</v>
      </c>
      <c r="AF105">
        <v>3.051859775020488E-3</v>
      </c>
      <c r="AG105">
        <v>3.051859775020488E-3</v>
      </c>
      <c r="AH105">
        <v>3.051859775020488E-3</v>
      </c>
      <c r="AI105">
        <v>3.051859775020488E-3</v>
      </c>
      <c r="AJ105">
        <v>3.051859775020488E-3</v>
      </c>
      <c r="AK105">
        <v>3.051859775020488E-3</v>
      </c>
      <c r="AL105">
        <v>3.051859775020488E-3</v>
      </c>
      <c r="AM105">
        <v>3.051859775020488E-3</v>
      </c>
      <c r="AN105">
        <v>3.051859775020488E-3</v>
      </c>
      <c r="AO105">
        <v>3.051859775020488E-3</v>
      </c>
      <c r="AP105">
        <v>3.051859775020488E-3</v>
      </c>
      <c r="AQ105">
        <v>3.051859775020488E-3</v>
      </c>
      <c r="AR105">
        <v>3.051859775020488E-3</v>
      </c>
      <c r="AS105">
        <v>3.051859775020488E-3</v>
      </c>
      <c r="AT105">
        <v>3.051859775020488E-3</v>
      </c>
      <c r="AU105">
        <v>3.051859775020488E-3</v>
      </c>
      <c r="AV105">
        <v>3.051859775020488E-3</v>
      </c>
      <c r="AW105">
        <v>3.051859775020488E-3</v>
      </c>
      <c r="AX105">
        <v>3.051859775020488E-3</v>
      </c>
      <c r="AY105">
        <v>3.051859775020488E-3</v>
      </c>
      <c r="AZ105">
        <v>3.051859775020488E-3</v>
      </c>
      <c r="BA105">
        <v>3.051859775020488E-3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911</v>
      </c>
      <c r="B106">
        <v>1162.2512924521236</v>
      </c>
      <c r="C106">
        <v>3.0262645257364755E-3</v>
      </c>
      <c r="D106">
        <v>75</v>
      </c>
      <c r="E106">
        <v>380.5</v>
      </c>
      <c r="F106">
        <v>-530.5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3.0262645257364755E-3</v>
      </c>
      <c r="U106">
        <v>3.0262645257364755E-3</v>
      </c>
      <c r="V106">
        <v>3.0262645257364755E-3</v>
      </c>
      <c r="W106">
        <v>3.0262645257364755E-3</v>
      </c>
      <c r="X106">
        <v>3.0262645257364755E-3</v>
      </c>
      <c r="Y106">
        <v>3.0262645257364755E-3</v>
      </c>
      <c r="Z106">
        <v>3.0262645257364755E-3</v>
      </c>
      <c r="AA106">
        <v>3.0262645257364755E-3</v>
      </c>
      <c r="AB106">
        <v>3.0262645257364755E-3</v>
      </c>
      <c r="AC106">
        <v>3.0262645257364755E-3</v>
      </c>
      <c r="AD106">
        <v>3.0262645257364755E-3</v>
      </c>
      <c r="AE106">
        <v>3.0262645257364755E-3</v>
      </c>
      <c r="AF106">
        <v>3.0262645257364755E-3</v>
      </c>
      <c r="AG106">
        <v>3.0262645257364755E-3</v>
      </c>
      <c r="AH106">
        <v>3.0262645257364755E-3</v>
      </c>
      <c r="AI106">
        <v>3.0262645257364755E-3</v>
      </c>
      <c r="AJ106">
        <v>3.0262645257364755E-3</v>
      </c>
      <c r="AK106">
        <v>3.0262645257364755E-3</v>
      </c>
      <c r="AL106">
        <v>3.0262645257364755E-3</v>
      </c>
      <c r="AM106">
        <v>3.0262645257364755E-3</v>
      </c>
      <c r="AN106">
        <v>3.0262645257364755E-3</v>
      </c>
      <c r="AO106">
        <v>3.0262645257364755E-3</v>
      </c>
      <c r="AP106">
        <v>3.0262645257364755E-3</v>
      </c>
      <c r="AQ106">
        <v>3.0262645257364755E-3</v>
      </c>
      <c r="AR106">
        <v>3.0262645257364755E-3</v>
      </c>
      <c r="AS106">
        <v>3.0262645257364755E-3</v>
      </c>
      <c r="AT106">
        <v>3.0262645257364755E-3</v>
      </c>
      <c r="AU106">
        <v>3.0262645257364755E-3</v>
      </c>
      <c r="AV106">
        <v>3.0262645257364755E-3</v>
      </c>
      <c r="AW106">
        <v>3.0262645257364755E-3</v>
      </c>
      <c r="AX106">
        <v>3.0262645257364755E-3</v>
      </c>
      <c r="AY106">
        <v>3.0262645257364755E-3</v>
      </c>
      <c r="AZ106">
        <v>3.0262645257364755E-3</v>
      </c>
      <c r="BA106">
        <v>3.0262645257364755E-3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911</v>
      </c>
      <c r="B107">
        <v>1103.2872240101897</v>
      </c>
      <c r="C107">
        <v>2.8727341577534492E-3</v>
      </c>
      <c r="D107">
        <v>68</v>
      </c>
      <c r="E107">
        <v>387.5</v>
      </c>
      <c r="F107">
        <v>-523.5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2.8727341577534492E-3</v>
      </c>
      <c r="U107">
        <v>2.8727341577534492E-3</v>
      </c>
      <c r="V107">
        <v>2.8727341577534492E-3</v>
      </c>
      <c r="W107">
        <v>2.8727341577534492E-3</v>
      </c>
      <c r="X107">
        <v>2.8727341577534492E-3</v>
      </c>
      <c r="Y107">
        <v>2.8727341577534492E-3</v>
      </c>
      <c r="Z107">
        <v>2.8727341577534492E-3</v>
      </c>
      <c r="AA107">
        <v>2.8727341577534492E-3</v>
      </c>
      <c r="AB107">
        <v>2.8727341577534492E-3</v>
      </c>
      <c r="AC107">
        <v>2.8727341577534492E-3</v>
      </c>
      <c r="AD107">
        <v>2.8727341577534492E-3</v>
      </c>
      <c r="AE107">
        <v>2.8727341577534492E-3</v>
      </c>
      <c r="AF107">
        <v>2.8727341577534492E-3</v>
      </c>
      <c r="AG107">
        <v>2.8727341577534492E-3</v>
      </c>
      <c r="AH107">
        <v>2.8727341577534492E-3</v>
      </c>
      <c r="AI107">
        <v>2.8727341577534492E-3</v>
      </c>
      <c r="AJ107">
        <v>2.8727341577534492E-3</v>
      </c>
      <c r="AK107">
        <v>2.8727341577534492E-3</v>
      </c>
      <c r="AL107">
        <v>2.8727341577534492E-3</v>
      </c>
      <c r="AM107">
        <v>2.8727341577534492E-3</v>
      </c>
      <c r="AN107">
        <v>2.8727341577534492E-3</v>
      </c>
      <c r="AO107">
        <v>2.8727341577534492E-3</v>
      </c>
      <c r="AP107">
        <v>2.8727341577534492E-3</v>
      </c>
      <c r="AQ107">
        <v>2.8727341577534492E-3</v>
      </c>
      <c r="AR107">
        <v>2.8727341577534492E-3</v>
      </c>
      <c r="AS107">
        <v>2.8727341577534492E-3</v>
      </c>
      <c r="AT107">
        <v>2.8727341577534492E-3</v>
      </c>
      <c r="AU107">
        <v>2.8727341577534492E-3</v>
      </c>
      <c r="AV107">
        <v>2.8727341577534492E-3</v>
      </c>
      <c r="AW107">
        <v>2.8727341577534492E-3</v>
      </c>
      <c r="AX107">
        <v>2.8727341577534492E-3</v>
      </c>
      <c r="AY107">
        <v>2.8727341577534492E-3</v>
      </c>
      <c r="AZ107">
        <v>2.8727341577534492E-3</v>
      </c>
      <c r="BA107">
        <v>2.8727341577534492E-3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892</v>
      </c>
      <c r="B108">
        <v>933.30876536534811</v>
      </c>
      <c r="C108">
        <v>2.4301450353520749E-3</v>
      </c>
      <c r="D108">
        <v>61</v>
      </c>
      <c r="E108">
        <v>385</v>
      </c>
      <c r="F108">
        <v>-507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2.4301450353520749E-3</v>
      </c>
      <c r="V108">
        <v>2.4301450353520749E-3</v>
      </c>
      <c r="W108">
        <v>2.4301450353520749E-3</v>
      </c>
      <c r="X108">
        <v>2.4301450353520749E-3</v>
      </c>
      <c r="Y108">
        <v>2.4301450353520749E-3</v>
      </c>
      <c r="Z108">
        <v>2.4301450353520749E-3</v>
      </c>
      <c r="AA108">
        <v>2.4301450353520749E-3</v>
      </c>
      <c r="AB108">
        <v>2.4301450353520749E-3</v>
      </c>
      <c r="AC108">
        <v>2.4301450353520749E-3</v>
      </c>
      <c r="AD108">
        <v>2.4301450353520749E-3</v>
      </c>
      <c r="AE108">
        <v>2.4301450353520749E-3</v>
      </c>
      <c r="AF108">
        <v>2.4301450353520749E-3</v>
      </c>
      <c r="AG108">
        <v>2.4301450353520749E-3</v>
      </c>
      <c r="AH108">
        <v>2.4301450353520749E-3</v>
      </c>
      <c r="AI108">
        <v>2.4301450353520749E-3</v>
      </c>
      <c r="AJ108">
        <v>2.4301450353520749E-3</v>
      </c>
      <c r="AK108">
        <v>2.4301450353520749E-3</v>
      </c>
      <c r="AL108">
        <v>2.4301450353520749E-3</v>
      </c>
      <c r="AM108">
        <v>2.4301450353520749E-3</v>
      </c>
      <c r="AN108">
        <v>2.4301450353520749E-3</v>
      </c>
      <c r="AO108">
        <v>2.4301450353520749E-3</v>
      </c>
      <c r="AP108">
        <v>2.4301450353520749E-3</v>
      </c>
      <c r="AQ108">
        <v>2.4301450353520749E-3</v>
      </c>
      <c r="AR108">
        <v>2.4301450353520749E-3</v>
      </c>
      <c r="AS108">
        <v>2.4301450353520749E-3</v>
      </c>
      <c r="AT108">
        <v>2.4301450353520749E-3</v>
      </c>
      <c r="AU108">
        <v>2.4301450353520749E-3</v>
      </c>
      <c r="AV108">
        <v>2.4301450353520749E-3</v>
      </c>
      <c r="AW108">
        <v>2.4301450353520749E-3</v>
      </c>
      <c r="AX108">
        <v>2.4301450353520749E-3</v>
      </c>
      <c r="AY108">
        <v>2.4301450353520749E-3</v>
      </c>
      <c r="AZ108">
        <v>2.4301450353520749E-3</v>
      </c>
      <c r="BA108">
        <v>2.4301450353520749E-3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892</v>
      </c>
      <c r="B109">
        <v>989.80720162791226</v>
      </c>
      <c r="C109">
        <v>2.5772554016999997E-3</v>
      </c>
      <c r="D109">
        <v>54</v>
      </c>
      <c r="E109">
        <v>392</v>
      </c>
      <c r="F109">
        <v>-500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2.5772554016999997E-3</v>
      </c>
      <c r="V109">
        <v>2.5772554016999997E-3</v>
      </c>
      <c r="W109">
        <v>2.5772554016999997E-3</v>
      </c>
      <c r="X109">
        <v>2.5772554016999997E-3</v>
      </c>
      <c r="Y109">
        <v>2.5772554016999997E-3</v>
      </c>
      <c r="Z109">
        <v>2.5772554016999997E-3</v>
      </c>
      <c r="AA109">
        <v>2.5772554016999997E-3</v>
      </c>
      <c r="AB109">
        <v>2.5772554016999997E-3</v>
      </c>
      <c r="AC109">
        <v>2.5772554016999997E-3</v>
      </c>
      <c r="AD109">
        <v>2.5772554016999997E-3</v>
      </c>
      <c r="AE109">
        <v>2.5772554016999997E-3</v>
      </c>
      <c r="AF109">
        <v>2.5772554016999997E-3</v>
      </c>
      <c r="AG109">
        <v>2.5772554016999997E-3</v>
      </c>
      <c r="AH109">
        <v>2.5772554016999997E-3</v>
      </c>
      <c r="AI109">
        <v>2.5772554016999997E-3</v>
      </c>
      <c r="AJ109">
        <v>2.5772554016999997E-3</v>
      </c>
      <c r="AK109">
        <v>2.5772554016999997E-3</v>
      </c>
      <c r="AL109">
        <v>2.5772554016999997E-3</v>
      </c>
      <c r="AM109">
        <v>2.5772554016999997E-3</v>
      </c>
      <c r="AN109">
        <v>2.5772554016999997E-3</v>
      </c>
      <c r="AO109">
        <v>2.5772554016999997E-3</v>
      </c>
      <c r="AP109">
        <v>2.5772554016999997E-3</v>
      </c>
      <c r="AQ109">
        <v>2.5772554016999997E-3</v>
      </c>
      <c r="AR109">
        <v>2.5772554016999997E-3</v>
      </c>
      <c r="AS109">
        <v>2.5772554016999997E-3</v>
      </c>
      <c r="AT109">
        <v>2.5772554016999997E-3</v>
      </c>
      <c r="AU109">
        <v>2.5772554016999997E-3</v>
      </c>
      <c r="AV109">
        <v>2.5772554016999997E-3</v>
      </c>
      <c r="AW109">
        <v>2.5772554016999997E-3</v>
      </c>
      <c r="AX109">
        <v>2.5772554016999997E-3</v>
      </c>
      <c r="AY109">
        <v>2.5772554016999997E-3</v>
      </c>
      <c r="AZ109">
        <v>2.5772554016999997E-3</v>
      </c>
      <c r="BA109">
        <v>2.5772554016999997E-3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892</v>
      </c>
      <c r="B110">
        <v>960.58133435250011</v>
      </c>
      <c r="C110">
        <v>2.5011572240134341E-3</v>
      </c>
      <c r="D110">
        <v>47</v>
      </c>
      <c r="E110">
        <v>399</v>
      </c>
      <c r="F110">
        <v>-493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2.5011572240134341E-3</v>
      </c>
      <c r="V110">
        <v>2.5011572240134341E-3</v>
      </c>
      <c r="W110">
        <v>2.5011572240134341E-3</v>
      </c>
      <c r="X110">
        <v>2.5011572240134341E-3</v>
      </c>
      <c r="Y110">
        <v>2.5011572240134341E-3</v>
      </c>
      <c r="Z110">
        <v>2.5011572240134341E-3</v>
      </c>
      <c r="AA110">
        <v>2.5011572240134341E-3</v>
      </c>
      <c r="AB110">
        <v>2.5011572240134341E-3</v>
      </c>
      <c r="AC110">
        <v>2.5011572240134341E-3</v>
      </c>
      <c r="AD110">
        <v>2.5011572240134341E-3</v>
      </c>
      <c r="AE110">
        <v>2.5011572240134341E-3</v>
      </c>
      <c r="AF110">
        <v>2.5011572240134341E-3</v>
      </c>
      <c r="AG110">
        <v>2.5011572240134341E-3</v>
      </c>
      <c r="AH110">
        <v>2.5011572240134341E-3</v>
      </c>
      <c r="AI110">
        <v>2.5011572240134341E-3</v>
      </c>
      <c r="AJ110">
        <v>2.5011572240134341E-3</v>
      </c>
      <c r="AK110">
        <v>2.5011572240134341E-3</v>
      </c>
      <c r="AL110">
        <v>2.5011572240134341E-3</v>
      </c>
      <c r="AM110">
        <v>2.5011572240134341E-3</v>
      </c>
      <c r="AN110">
        <v>2.5011572240134341E-3</v>
      </c>
      <c r="AO110">
        <v>2.5011572240134341E-3</v>
      </c>
      <c r="AP110">
        <v>2.5011572240134341E-3</v>
      </c>
      <c r="AQ110">
        <v>2.5011572240134341E-3</v>
      </c>
      <c r="AR110">
        <v>2.5011572240134341E-3</v>
      </c>
      <c r="AS110">
        <v>2.5011572240134341E-3</v>
      </c>
      <c r="AT110">
        <v>2.5011572240134341E-3</v>
      </c>
      <c r="AU110">
        <v>2.5011572240134341E-3</v>
      </c>
      <c r="AV110">
        <v>2.5011572240134341E-3</v>
      </c>
      <c r="AW110">
        <v>2.5011572240134341E-3</v>
      </c>
      <c r="AX110">
        <v>2.5011572240134341E-3</v>
      </c>
      <c r="AY110">
        <v>2.5011572240134341E-3</v>
      </c>
      <c r="AZ110">
        <v>2.5011572240134341E-3</v>
      </c>
      <c r="BA110">
        <v>2.5011572240134341E-3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892</v>
      </c>
      <c r="B111">
        <v>967.98697619060749</v>
      </c>
      <c r="C111">
        <v>2.5204399998903192E-3</v>
      </c>
      <c r="D111">
        <v>40</v>
      </c>
      <c r="E111">
        <v>406</v>
      </c>
      <c r="F111">
        <v>-486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2.5204399998903192E-3</v>
      </c>
      <c r="V111">
        <v>2.5204399998903192E-3</v>
      </c>
      <c r="W111">
        <v>2.5204399998903192E-3</v>
      </c>
      <c r="X111">
        <v>2.5204399998903192E-3</v>
      </c>
      <c r="Y111">
        <v>2.5204399998903192E-3</v>
      </c>
      <c r="Z111">
        <v>2.5204399998903192E-3</v>
      </c>
      <c r="AA111">
        <v>2.5204399998903192E-3</v>
      </c>
      <c r="AB111">
        <v>2.5204399998903192E-3</v>
      </c>
      <c r="AC111">
        <v>2.5204399998903192E-3</v>
      </c>
      <c r="AD111">
        <v>2.5204399998903192E-3</v>
      </c>
      <c r="AE111">
        <v>2.5204399998903192E-3</v>
      </c>
      <c r="AF111">
        <v>2.5204399998903192E-3</v>
      </c>
      <c r="AG111">
        <v>2.5204399998903192E-3</v>
      </c>
      <c r="AH111">
        <v>2.5204399998903192E-3</v>
      </c>
      <c r="AI111">
        <v>2.5204399998903192E-3</v>
      </c>
      <c r="AJ111">
        <v>2.5204399998903192E-3</v>
      </c>
      <c r="AK111">
        <v>2.5204399998903192E-3</v>
      </c>
      <c r="AL111">
        <v>2.5204399998903192E-3</v>
      </c>
      <c r="AM111">
        <v>2.5204399998903192E-3</v>
      </c>
      <c r="AN111">
        <v>2.5204399998903192E-3</v>
      </c>
      <c r="AO111">
        <v>2.5204399998903192E-3</v>
      </c>
      <c r="AP111">
        <v>2.5204399998903192E-3</v>
      </c>
      <c r="AQ111">
        <v>2.5204399998903192E-3</v>
      </c>
      <c r="AR111">
        <v>2.5204399998903192E-3</v>
      </c>
      <c r="AS111">
        <v>2.5204399998903192E-3</v>
      </c>
      <c r="AT111">
        <v>2.5204399998903192E-3</v>
      </c>
      <c r="AU111">
        <v>2.5204399998903192E-3</v>
      </c>
      <c r="AV111">
        <v>2.5204399998903192E-3</v>
      </c>
      <c r="AW111">
        <v>2.5204399998903192E-3</v>
      </c>
      <c r="AX111">
        <v>2.5204399998903192E-3</v>
      </c>
      <c r="AY111">
        <v>2.5204399998903192E-3</v>
      </c>
      <c r="AZ111">
        <v>2.5204399998903192E-3</v>
      </c>
      <c r="BA111">
        <v>2.5204399998903192E-3</v>
      </c>
      <c r="BB111">
        <v>2.5204399998903192E-3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892</v>
      </c>
      <c r="B112">
        <v>938.97857354217729</v>
      </c>
      <c r="C112">
        <v>2.4449080555910699E-3</v>
      </c>
      <c r="D112">
        <v>30</v>
      </c>
      <c r="E112">
        <v>416</v>
      </c>
      <c r="F112">
        <v>-476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2.4449080555910699E-3</v>
      </c>
      <c r="W112">
        <v>2.4449080555910699E-3</v>
      </c>
      <c r="X112">
        <v>2.4449080555910699E-3</v>
      </c>
      <c r="Y112">
        <v>2.4449080555910699E-3</v>
      </c>
      <c r="Z112">
        <v>2.4449080555910699E-3</v>
      </c>
      <c r="AA112">
        <v>2.4449080555910699E-3</v>
      </c>
      <c r="AB112">
        <v>2.4449080555910699E-3</v>
      </c>
      <c r="AC112">
        <v>2.4449080555910699E-3</v>
      </c>
      <c r="AD112">
        <v>2.4449080555910699E-3</v>
      </c>
      <c r="AE112">
        <v>2.4449080555910699E-3</v>
      </c>
      <c r="AF112">
        <v>2.4449080555910699E-3</v>
      </c>
      <c r="AG112">
        <v>2.4449080555910699E-3</v>
      </c>
      <c r="AH112">
        <v>2.4449080555910699E-3</v>
      </c>
      <c r="AI112">
        <v>2.4449080555910699E-3</v>
      </c>
      <c r="AJ112">
        <v>2.4449080555910699E-3</v>
      </c>
      <c r="AK112">
        <v>2.4449080555910699E-3</v>
      </c>
      <c r="AL112">
        <v>2.4449080555910699E-3</v>
      </c>
      <c r="AM112">
        <v>2.4449080555910699E-3</v>
      </c>
      <c r="AN112">
        <v>2.4449080555910699E-3</v>
      </c>
      <c r="AO112">
        <v>2.4449080555910699E-3</v>
      </c>
      <c r="AP112">
        <v>2.4449080555910699E-3</v>
      </c>
      <c r="AQ112">
        <v>2.4449080555910699E-3</v>
      </c>
      <c r="AR112">
        <v>2.4449080555910699E-3</v>
      </c>
      <c r="AS112">
        <v>2.4449080555910699E-3</v>
      </c>
      <c r="AT112">
        <v>2.4449080555910699E-3</v>
      </c>
      <c r="AU112">
        <v>2.4449080555910699E-3</v>
      </c>
      <c r="AV112">
        <v>2.4449080555910699E-3</v>
      </c>
      <c r="AW112">
        <v>2.4449080555910699E-3</v>
      </c>
      <c r="AX112">
        <v>2.4449080555910699E-3</v>
      </c>
      <c r="AY112">
        <v>2.4449080555910699E-3</v>
      </c>
      <c r="AZ112">
        <v>2.4449080555910699E-3</v>
      </c>
      <c r="BA112">
        <v>2.4449080555910699E-3</v>
      </c>
      <c r="BB112">
        <v>2.4449080555910699E-3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870</v>
      </c>
      <c r="B113">
        <v>1006.6559435900704</v>
      </c>
      <c r="C113">
        <v>2.6211260778906801E-3</v>
      </c>
      <c r="D113">
        <v>20</v>
      </c>
      <c r="E113">
        <v>415</v>
      </c>
      <c r="F113">
        <v>-455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2.6211260778906801E-3</v>
      </c>
      <c r="W113">
        <v>2.6211260778906801E-3</v>
      </c>
      <c r="X113">
        <v>2.6211260778906801E-3</v>
      </c>
      <c r="Y113">
        <v>2.6211260778906801E-3</v>
      </c>
      <c r="Z113">
        <v>2.6211260778906801E-3</v>
      </c>
      <c r="AA113">
        <v>2.6211260778906801E-3</v>
      </c>
      <c r="AB113">
        <v>2.6211260778906801E-3</v>
      </c>
      <c r="AC113">
        <v>2.6211260778906801E-3</v>
      </c>
      <c r="AD113">
        <v>2.6211260778906801E-3</v>
      </c>
      <c r="AE113">
        <v>2.6211260778906801E-3</v>
      </c>
      <c r="AF113">
        <v>2.6211260778906801E-3</v>
      </c>
      <c r="AG113">
        <v>2.6211260778906801E-3</v>
      </c>
      <c r="AH113">
        <v>2.6211260778906801E-3</v>
      </c>
      <c r="AI113">
        <v>2.6211260778906801E-3</v>
      </c>
      <c r="AJ113">
        <v>2.6211260778906801E-3</v>
      </c>
      <c r="AK113">
        <v>2.6211260778906801E-3</v>
      </c>
      <c r="AL113">
        <v>2.6211260778906801E-3</v>
      </c>
      <c r="AM113">
        <v>2.6211260778906801E-3</v>
      </c>
      <c r="AN113">
        <v>2.6211260778906801E-3</v>
      </c>
      <c r="AO113">
        <v>2.6211260778906801E-3</v>
      </c>
      <c r="AP113">
        <v>2.6211260778906801E-3</v>
      </c>
      <c r="AQ113">
        <v>2.6211260778906801E-3</v>
      </c>
      <c r="AR113">
        <v>2.6211260778906801E-3</v>
      </c>
      <c r="AS113">
        <v>2.6211260778906801E-3</v>
      </c>
      <c r="AT113">
        <v>2.6211260778906801E-3</v>
      </c>
      <c r="AU113">
        <v>2.6211260778906801E-3</v>
      </c>
      <c r="AV113">
        <v>2.6211260778906801E-3</v>
      </c>
      <c r="AW113">
        <v>2.6211260778906801E-3</v>
      </c>
      <c r="AX113">
        <v>2.6211260778906801E-3</v>
      </c>
      <c r="AY113">
        <v>2.6211260778906801E-3</v>
      </c>
      <c r="AZ113">
        <v>2.6211260778906801E-3</v>
      </c>
      <c r="BA113">
        <v>2.6211260778906801E-3</v>
      </c>
      <c r="BB113">
        <v>2.6211260778906801E-3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781</v>
      </c>
      <c r="B114">
        <v>846.46861761475066</v>
      </c>
      <c r="C114">
        <v>2.2040310613311142E-3</v>
      </c>
      <c r="D114">
        <v>10</v>
      </c>
      <c r="E114">
        <v>380.5</v>
      </c>
      <c r="F114">
        <v>-400.5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2.2040310613311142E-3</v>
      </c>
      <c r="Z114">
        <v>2.2040310613311142E-3</v>
      </c>
      <c r="AA114">
        <v>2.2040310613311142E-3</v>
      </c>
      <c r="AB114">
        <v>2.2040310613311142E-3</v>
      </c>
      <c r="AC114">
        <v>2.2040310613311142E-3</v>
      </c>
      <c r="AD114">
        <v>2.2040310613311142E-3</v>
      </c>
      <c r="AE114">
        <v>2.2040310613311142E-3</v>
      </c>
      <c r="AF114">
        <v>2.2040310613311142E-3</v>
      </c>
      <c r="AG114">
        <v>2.2040310613311142E-3</v>
      </c>
      <c r="AH114">
        <v>2.2040310613311142E-3</v>
      </c>
      <c r="AI114">
        <v>2.2040310613311142E-3</v>
      </c>
      <c r="AJ114">
        <v>2.2040310613311142E-3</v>
      </c>
      <c r="AK114">
        <v>2.2040310613311142E-3</v>
      </c>
      <c r="AL114">
        <v>2.2040310613311142E-3</v>
      </c>
      <c r="AM114">
        <v>2.2040310613311142E-3</v>
      </c>
      <c r="AN114">
        <v>2.2040310613311142E-3</v>
      </c>
      <c r="AO114">
        <v>2.2040310613311142E-3</v>
      </c>
      <c r="AP114">
        <v>2.2040310613311142E-3</v>
      </c>
      <c r="AQ114">
        <v>2.2040310613311142E-3</v>
      </c>
      <c r="AR114">
        <v>2.2040310613311142E-3</v>
      </c>
      <c r="AS114">
        <v>2.2040310613311142E-3</v>
      </c>
      <c r="AT114">
        <v>2.2040310613311142E-3</v>
      </c>
      <c r="AU114">
        <v>2.2040310613311142E-3</v>
      </c>
      <c r="AV114">
        <v>2.2040310613311142E-3</v>
      </c>
      <c r="AW114">
        <v>2.2040310613311142E-3</v>
      </c>
      <c r="AX114">
        <v>2.2040310613311142E-3</v>
      </c>
      <c r="AY114">
        <v>2.2040310613311142E-3</v>
      </c>
      <c r="AZ114">
        <v>2.2040310613311142E-3</v>
      </c>
      <c r="BA114">
        <v>2.2040310613311142E-3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781</v>
      </c>
      <c r="B115">
        <v>886.44544258207213</v>
      </c>
      <c r="C115">
        <v>2.3081225328019147E-3</v>
      </c>
      <c r="D115">
        <v>0</v>
      </c>
      <c r="E115">
        <v>390.5</v>
      </c>
      <c r="F115">
        <v>-390.5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2.3081225328019147E-3</v>
      </c>
      <c r="Z115">
        <v>2.3081225328019147E-3</v>
      </c>
      <c r="AA115">
        <v>2.3081225328019147E-3</v>
      </c>
      <c r="AB115">
        <v>2.3081225328019147E-3</v>
      </c>
      <c r="AC115">
        <v>2.3081225328019147E-3</v>
      </c>
      <c r="AD115">
        <v>2.3081225328019147E-3</v>
      </c>
      <c r="AE115">
        <v>2.3081225328019147E-3</v>
      </c>
      <c r="AF115">
        <v>2.3081225328019147E-3</v>
      </c>
      <c r="AG115">
        <v>2.3081225328019147E-3</v>
      </c>
      <c r="AH115">
        <v>2.3081225328019147E-3</v>
      </c>
      <c r="AI115">
        <v>2.3081225328019147E-3</v>
      </c>
      <c r="AJ115">
        <v>2.3081225328019147E-3</v>
      </c>
      <c r="AK115">
        <v>2.3081225328019147E-3</v>
      </c>
      <c r="AL115">
        <v>2.3081225328019147E-3</v>
      </c>
      <c r="AM115">
        <v>2.3081225328019147E-3</v>
      </c>
      <c r="AN115">
        <v>2.3081225328019147E-3</v>
      </c>
      <c r="AO115">
        <v>2.3081225328019147E-3</v>
      </c>
      <c r="AP115">
        <v>2.3081225328019147E-3</v>
      </c>
      <c r="AQ115">
        <v>2.3081225328019147E-3</v>
      </c>
      <c r="AR115">
        <v>2.3081225328019147E-3</v>
      </c>
      <c r="AS115">
        <v>2.3081225328019147E-3</v>
      </c>
      <c r="AT115">
        <v>2.3081225328019147E-3</v>
      </c>
      <c r="AU115">
        <v>2.3081225328019147E-3</v>
      </c>
      <c r="AV115">
        <v>2.3081225328019147E-3</v>
      </c>
      <c r="AW115">
        <v>2.3081225328019147E-3</v>
      </c>
      <c r="AX115">
        <v>2.3081225328019147E-3</v>
      </c>
      <c r="AY115">
        <v>2.3081225328019147E-3</v>
      </c>
      <c r="AZ115">
        <v>2.3081225328019147E-3</v>
      </c>
      <c r="BA115">
        <v>2.3081225328019147E-3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781</v>
      </c>
      <c r="B116">
        <v>881.82355631901771</v>
      </c>
      <c r="C116">
        <v>2.2960880867826205E-3</v>
      </c>
      <c r="D116">
        <v>-10</v>
      </c>
      <c r="E116">
        <v>400.5</v>
      </c>
      <c r="F116">
        <v>-380.5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2.2960880867826205E-3</v>
      </c>
      <c r="Z116">
        <v>2.2960880867826205E-3</v>
      </c>
      <c r="AA116">
        <v>2.2960880867826205E-3</v>
      </c>
      <c r="AB116">
        <v>2.2960880867826205E-3</v>
      </c>
      <c r="AC116">
        <v>2.2960880867826205E-3</v>
      </c>
      <c r="AD116">
        <v>2.2960880867826205E-3</v>
      </c>
      <c r="AE116">
        <v>2.2960880867826205E-3</v>
      </c>
      <c r="AF116">
        <v>2.2960880867826205E-3</v>
      </c>
      <c r="AG116">
        <v>2.2960880867826205E-3</v>
      </c>
      <c r="AH116">
        <v>2.2960880867826205E-3</v>
      </c>
      <c r="AI116">
        <v>2.2960880867826205E-3</v>
      </c>
      <c r="AJ116">
        <v>2.2960880867826205E-3</v>
      </c>
      <c r="AK116">
        <v>2.2960880867826205E-3</v>
      </c>
      <c r="AL116">
        <v>2.2960880867826205E-3</v>
      </c>
      <c r="AM116">
        <v>2.2960880867826205E-3</v>
      </c>
      <c r="AN116">
        <v>2.2960880867826205E-3</v>
      </c>
      <c r="AO116">
        <v>2.2960880867826205E-3</v>
      </c>
      <c r="AP116">
        <v>2.2960880867826205E-3</v>
      </c>
      <c r="AQ116">
        <v>2.2960880867826205E-3</v>
      </c>
      <c r="AR116">
        <v>2.2960880867826205E-3</v>
      </c>
      <c r="AS116">
        <v>2.2960880867826205E-3</v>
      </c>
      <c r="AT116">
        <v>2.2960880867826205E-3</v>
      </c>
      <c r="AU116">
        <v>2.2960880867826205E-3</v>
      </c>
      <c r="AV116">
        <v>2.2960880867826205E-3</v>
      </c>
      <c r="AW116">
        <v>2.2960880867826205E-3</v>
      </c>
      <c r="AX116">
        <v>2.2960880867826205E-3</v>
      </c>
      <c r="AY116">
        <v>2.2960880867826205E-3</v>
      </c>
      <c r="AZ116">
        <v>2.2960880867826205E-3</v>
      </c>
      <c r="BA116">
        <v>2.2960880867826205E-3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781</v>
      </c>
      <c r="B117">
        <v>879.61592162576528</v>
      </c>
      <c r="C117">
        <v>2.2903398578054948E-3</v>
      </c>
      <c r="D117">
        <v>-20</v>
      </c>
      <c r="E117">
        <v>410.5</v>
      </c>
      <c r="F117">
        <v>-370.5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2.2903398578054948E-3</v>
      </c>
      <c r="AA117">
        <v>2.2903398578054948E-3</v>
      </c>
      <c r="AB117">
        <v>2.2903398578054948E-3</v>
      </c>
      <c r="AC117">
        <v>2.2903398578054948E-3</v>
      </c>
      <c r="AD117">
        <v>2.2903398578054948E-3</v>
      </c>
      <c r="AE117">
        <v>2.2903398578054948E-3</v>
      </c>
      <c r="AF117">
        <v>2.2903398578054948E-3</v>
      </c>
      <c r="AG117">
        <v>2.2903398578054948E-3</v>
      </c>
      <c r="AH117">
        <v>2.2903398578054948E-3</v>
      </c>
      <c r="AI117">
        <v>2.2903398578054948E-3</v>
      </c>
      <c r="AJ117">
        <v>2.2903398578054948E-3</v>
      </c>
      <c r="AK117">
        <v>2.2903398578054948E-3</v>
      </c>
      <c r="AL117">
        <v>2.2903398578054948E-3</v>
      </c>
      <c r="AM117">
        <v>2.2903398578054948E-3</v>
      </c>
      <c r="AN117">
        <v>2.2903398578054948E-3</v>
      </c>
      <c r="AO117">
        <v>2.2903398578054948E-3</v>
      </c>
      <c r="AP117">
        <v>2.2903398578054948E-3</v>
      </c>
      <c r="AQ117">
        <v>2.2903398578054948E-3</v>
      </c>
      <c r="AR117">
        <v>2.2903398578054948E-3</v>
      </c>
      <c r="AS117">
        <v>2.2903398578054948E-3</v>
      </c>
      <c r="AT117">
        <v>2.2903398578054948E-3</v>
      </c>
      <c r="AU117">
        <v>2.2903398578054948E-3</v>
      </c>
      <c r="AV117">
        <v>2.2903398578054948E-3</v>
      </c>
      <c r="AW117">
        <v>2.2903398578054948E-3</v>
      </c>
      <c r="AX117">
        <v>2.2903398578054948E-3</v>
      </c>
      <c r="AY117">
        <v>2.2903398578054948E-3</v>
      </c>
      <c r="AZ117">
        <v>2.2903398578054948E-3</v>
      </c>
      <c r="BA117">
        <v>2.2903398578054948E-3</v>
      </c>
      <c r="BB117">
        <v>2.2903398578054948E-3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781</v>
      </c>
      <c r="B118">
        <v>846.10383814136162</v>
      </c>
      <c r="C118">
        <v>2.2030812502298464E-3</v>
      </c>
      <c r="D118">
        <v>-30</v>
      </c>
      <c r="E118">
        <v>420.5</v>
      </c>
      <c r="F118">
        <v>-360.5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2.2030812502298464E-3</v>
      </c>
      <c r="AA118">
        <v>2.2030812502298464E-3</v>
      </c>
      <c r="AB118">
        <v>2.2030812502298464E-3</v>
      </c>
      <c r="AC118">
        <v>2.2030812502298464E-3</v>
      </c>
      <c r="AD118">
        <v>2.2030812502298464E-3</v>
      </c>
      <c r="AE118">
        <v>2.2030812502298464E-3</v>
      </c>
      <c r="AF118">
        <v>2.2030812502298464E-3</v>
      </c>
      <c r="AG118">
        <v>2.2030812502298464E-3</v>
      </c>
      <c r="AH118">
        <v>2.2030812502298464E-3</v>
      </c>
      <c r="AI118">
        <v>2.2030812502298464E-3</v>
      </c>
      <c r="AJ118">
        <v>2.2030812502298464E-3</v>
      </c>
      <c r="AK118">
        <v>2.2030812502298464E-3</v>
      </c>
      <c r="AL118">
        <v>2.2030812502298464E-3</v>
      </c>
      <c r="AM118">
        <v>2.2030812502298464E-3</v>
      </c>
      <c r="AN118">
        <v>2.2030812502298464E-3</v>
      </c>
      <c r="AO118">
        <v>2.2030812502298464E-3</v>
      </c>
      <c r="AP118">
        <v>2.2030812502298464E-3</v>
      </c>
      <c r="AQ118">
        <v>2.2030812502298464E-3</v>
      </c>
      <c r="AR118">
        <v>2.2030812502298464E-3</v>
      </c>
      <c r="AS118">
        <v>2.2030812502298464E-3</v>
      </c>
      <c r="AT118">
        <v>2.2030812502298464E-3</v>
      </c>
      <c r="AU118">
        <v>2.2030812502298464E-3</v>
      </c>
      <c r="AV118">
        <v>2.2030812502298464E-3</v>
      </c>
      <c r="AW118">
        <v>2.2030812502298464E-3</v>
      </c>
      <c r="AX118">
        <v>2.2030812502298464E-3</v>
      </c>
      <c r="AY118">
        <v>2.2030812502298464E-3</v>
      </c>
      <c r="AZ118">
        <v>2.2030812502298464E-3</v>
      </c>
      <c r="BA118">
        <v>2.2030812502298464E-3</v>
      </c>
      <c r="BB118">
        <v>2.2030812502298464E-3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781</v>
      </c>
      <c r="B119">
        <v>828.68511122499422</v>
      </c>
      <c r="C119">
        <v>2.1577264498585098E-3</v>
      </c>
      <c r="D119">
        <v>-40</v>
      </c>
      <c r="E119">
        <v>430.5</v>
      </c>
      <c r="F119">
        <v>-350.5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2.1577264498585098E-3</v>
      </c>
      <c r="AA119">
        <v>2.1577264498585098E-3</v>
      </c>
      <c r="AB119">
        <v>2.1577264498585098E-3</v>
      </c>
      <c r="AC119">
        <v>2.1577264498585098E-3</v>
      </c>
      <c r="AD119">
        <v>2.1577264498585098E-3</v>
      </c>
      <c r="AE119">
        <v>2.1577264498585098E-3</v>
      </c>
      <c r="AF119">
        <v>2.1577264498585098E-3</v>
      </c>
      <c r="AG119">
        <v>2.1577264498585098E-3</v>
      </c>
      <c r="AH119">
        <v>2.1577264498585098E-3</v>
      </c>
      <c r="AI119">
        <v>2.1577264498585098E-3</v>
      </c>
      <c r="AJ119">
        <v>2.1577264498585098E-3</v>
      </c>
      <c r="AK119">
        <v>2.1577264498585098E-3</v>
      </c>
      <c r="AL119">
        <v>2.1577264498585098E-3</v>
      </c>
      <c r="AM119">
        <v>2.1577264498585098E-3</v>
      </c>
      <c r="AN119">
        <v>2.1577264498585098E-3</v>
      </c>
      <c r="AO119">
        <v>2.1577264498585098E-3</v>
      </c>
      <c r="AP119">
        <v>2.1577264498585098E-3</v>
      </c>
      <c r="AQ119">
        <v>2.1577264498585098E-3</v>
      </c>
      <c r="AR119">
        <v>2.1577264498585098E-3</v>
      </c>
      <c r="AS119">
        <v>2.1577264498585098E-3</v>
      </c>
      <c r="AT119">
        <v>2.1577264498585098E-3</v>
      </c>
      <c r="AU119">
        <v>2.1577264498585098E-3</v>
      </c>
      <c r="AV119">
        <v>2.1577264498585098E-3</v>
      </c>
      <c r="AW119">
        <v>2.1577264498585098E-3</v>
      </c>
      <c r="AX119">
        <v>2.1577264498585098E-3</v>
      </c>
      <c r="AY119">
        <v>2.1577264498585098E-3</v>
      </c>
      <c r="AZ119">
        <v>2.1577264498585098E-3</v>
      </c>
      <c r="BA119">
        <v>2.1577264498585098E-3</v>
      </c>
      <c r="BB119">
        <v>2.1577264498585098E-3</v>
      </c>
      <c r="BC119">
        <v>2.1577264498585098E-3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781</v>
      </c>
      <c r="B120">
        <v>894.36617053277303</v>
      </c>
      <c r="C120">
        <v>2.3287464875102319E-3</v>
      </c>
      <c r="D120">
        <v>-47</v>
      </c>
      <c r="E120">
        <v>437.5</v>
      </c>
      <c r="F120">
        <v>-343.5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2.3287464875102319E-3</v>
      </c>
      <c r="AB120">
        <v>2.3287464875102319E-3</v>
      </c>
      <c r="AC120">
        <v>2.3287464875102319E-3</v>
      </c>
      <c r="AD120">
        <v>2.3287464875102319E-3</v>
      </c>
      <c r="AE120">
        <v>2.3287464875102319E-3</v>
      </c>
      <c r="AF120">
        <v>2.3287464875102319E-3</v>
      </c>
      <c r="AG120">
        <v>2.3287464875102319E-3</v>
      </c>
      <c r="AH120">
        <v>2.3287464875102319E-3</v>
      </c>
      <c r="AI120">
        <v>2.3287464875102319E-3</v>
      </c>
      <c r="AJ120">
        <v>2.3287464875102319E-3</v>
      </c>
      <c r="AK120">
        <v>2.3287464875102319E-3</v>
      </c>
      <c r="AL120">
        <v>2.3287464875102319E-3</v>
      </c>
      <c r="AM120">
        <v>2.3287464875102319E-3</v>
      </c>
      <c r="AN120">
        <v>2.3287464875102319E-3</v>
      </c>
      <c r="AO120">
        <v>2.3287464875102319E-3</v>
      </c>
      <c r="AP120">
        <v>2.3287464875102319E-3</v>
      </c>
      <c r="AQ120">
        <v>2.3287464875102319E-3</v>
      </c>
      <c r="AR120">
        <v>2.3287464875102319E-3</v>
      </c>
      <c r="AS120">
        <v>2.3287464875102319E-3</v>
      </c>
      <c r="AT120">
        <v>2.3287464875102319E-3</v>
      </c>
      <c r="AU120">
        <v>2.3287464875102319E-3</v>
      </c>
      <c r="AV120">
        <v>2.3287464875102319E-3</v>
      </c>
      <c r="AW120">
        <v>2.3287464875102319E-3</v>
      </c>
      <c r="AX120">
        <v>2.3287464875102319E-3</v>
      </c>
      <c r="AY120">
        <v>2.3287464875102319E-3</v>
      </c>
      <c r="AZ120">
        <v>2.3287464875102319E-3</v>
      </c>
      <c r="BA120">
        <v>2.3287464875102319E-3</v>
      </c>
      <c r="BB120">
        <v>2.3287464875102319E-3</v>
      </c>
      <c r="BC120">
        <v>2.3287464875102319E-3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778</v>
      </c>
      <c r="B121">
        <v>1339.6705034813751</v>
      </c>
      <c r="C121">
        <v>3.4882278446923842E-3</v>
      </c>
      <c r="D121">
        <v>-54</v>
      </c>
      <c r="E121">
        <v>443</v>
      </c>
      <c r="F121">
        <v>-335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3.4882278446923842E-3</v>
      </c>
      <c r="AB121">
        <v>3.4882278446923842E-3</v>
      </c>
      <c r="AC121">
        <v>3.4882278446923842E-3</v>
      </c>
      <c r="AD121">
        <v>3.4882278446923842E-3</v>
      </c>
      <c r="AE121">
        <v>3.4882278446923842E-3</v>
      </c>
      <c r="AF121">
        <v>3.4882278446923842E-3</v>
      </c>
      <c r="AG121">
        <v>3.4882278446923842E-3</v>
      </c>
      <c r="AH121">
        <v>3.4882278446923842E-3</v>
      </c>
      <c r="AI121">
        <v>3.4882278446923842E-3</v>
      </c>
      <c r="AJ121">
        <v>3.4882278446923842E-3</v>
      </c>
      <c r="AK121">
        <v>3.4882278446923842E-3</v>
      </c>
      <c r="AL121">
        <v>3.4882278446923842E-3</v>
      </c>
      <c r="AM121">
        <v>3.4882278446923842E-3</v>
      </c>
      <c r="AN121">
        <v>3.4882278446923842E-3</v>
      </c>
      <c r="AO121">
        <v>3.4882278446923842E-3</v>
      </c>
      <c r="AP121">
        <v>3.4882278446923842E-3</v>
      </c>
      <c r="AQ121">
        <v>3.4882278446923842E-3</v>
      </c>
      <c r="AR121">
        <v>3.4882278446923842E-3</v>
      </c>
      <c r="AS121">
        <v>3.4882278446923842E-3</v>
      </c>
      <c r="AT121">
        <v>3.4882278446923842E-3</v>
      </c>
      <c r="AU121">
        <v>3.4882278446923842E-3</v>
      </c>
      <c r="AV121">
        <v>3.4882278446923842E-3</v>
      </c>
      <c r="AW121">
        <v>3.4882278446923842E-3</v>
      </c>
      <c r="AX121">
        <v>3.4882278446923842E-3</v>
      </c>
      <c r="AY121">
        <v>3.4882278446923842E-3</v>
      </c>
      <c r="AZ121">
        <v>3.4882278446923842E-3</v>
      </c>
      <c r="BA121">
        <v>3.4882278446923842E-3</v>
      </c>
      <c r="BB121">
        <v>3.4882278446923842E-3</v>
      </c>
      <c r="BC121">
        <v>3.4882278446923842E-3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778</v>
      </c>
      <c r="B122">
        <v>1412.4415168267112</v>
      </c>
      <c r="C122">
        <v>3.6777086717898148E-3</v>
      </c>
      <c r="D122">
        <v>-61</v>
      </c>
      <c r="E122">
        <v>450</v>
      </c>
      <c r="F122">
        <v>-328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3.6777086717898148E-3</v>
      </c>
      <c r="AB122">
        <v>3.6777086717898148E-3</v>
      </c>
      <c r="AC122">
        <v>3.6777086717898148E-3</v>
      </c>
      <c r="AD122">
        <v>3.6777086717898148E-3</v>
      </c>
      <c r="AE122">
        <v>3.6777086717898148E-3</v>
      </c>
      <c r="AF122">
        <v>3.6777086717898148E-3</v>
      </c>
      <c r="AG122">
        <v>3.6777086717898148E-3</v>
      </c>
      <c r="AH122">
        <v>3.6777086717898148E-3</v>
      </c>
      <c r="AI122">
        <v>3.6777086717898148E-3</v>
      </c>
      <c r="AJ122">
        <v>3.6777086717898148E-3</v>
      </c>
      <c r="AK122">
        <v>3.6777086717898148E-3</v>
      </c>
      <c r="AL122">
        <v>3.6777086717898148E-3</v>
      </c>
      <c r="AM122">
        <v>3.6777086717898148E-3</v>
      </c>
      <c r="AN122">
        <v>3.6777086717898148E-3</v>
      </c>
      <c r="AO122">
        <v>3.6777086717898148E-3</v>
      </c>
      <c r="AP122">
        <v>3.6777086717898148E-3</v>
      </c>
      <c r="AQ122">
        <v>3.6777086717898148E-3</v>
      </c>
      <c r="AR122">
        <v>3.6777086717898148E-3</v>
      </c>
      <c r="AS122">
        <v>3.6777086717898148E-3</v>
      </c>
      <c r="AT122">
        <v>3.6777086717898148E-3</v>
      </c>
      <c r="AU122">
        <v>3.6777086717898148E-3</v>
      </c>
      <c r="AV122">
        <v>3.6777086717898148E-3</v>
      </c>
      <c r="AW122">
        <v>3.6777086717898148E-3</v>
      </c>
      <c r="AX122">
        <v>3.6777086717898148E-3</v>
      </c>
      <c r="AY122">
        <v>3.6777086717898148E-3</v>
      </c>
      <c r="AZ122">
        <v>3.6777086717898148E-3</v>
      </c>
      <c r="BA122">
        <v>3.6777086717898148E-3</v>
      </c>
      <c r="BB122">
        <v>3.6777086717898148E-3</v>
      </c>
      <c r="BC122">
        <v>3.6777086717898148E-3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22"/>
  <sheetViews>
    <sheetView workbookViewId="0">
      <selection activeCell="A3" sqref="A3:BS12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956</v>
      </c>
      <c r="B3">
        <v>577.4531829322176</v>
      </c>
      <c r="C3">
        <v>8.3491506382020496E-4</v>
      </c>
      <c r="D3">
        <v>0</v>
      </c>
      <c r="E3">
        <v>478</v>
      </c>
      <c r="F3">
        <v>-478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8.3491506382020496E-4</v>
      </c>
      <c r="W3">
        <v>8.3491506382020496E-4</v>
      </c>
      <c r="X3">
        <v>8.3491506382020496E-4</v>
      </c>
      <c r="Y3">
        <v>8.3491506382020496E-4</v>
      </c>
      <c r="Z3">
        <v>8.3491506382020496E-4</v>
      </c>
      <c r="AA3">
        <v>8.3491506382020496E-4</v>
      </c>
      <c r="AB3">
        <v>8.3491506382020496E-4</v>
      </c>
      <c r="AC3">
        <v>8.3491506382020496E-4</v>
      </c>
      <c r="AD3">
        <v>8.3491506382020496E-4</v>
      </c>
      <c r="AE3">
        <v>8.3491506382020496E-4</v>
      </c>
      <c r="AF3">
        <v>8.3491506382020496E-4</v>
      </c>
      <c r="AG3">
        <v>8.3491506382020496E-4</v>
      </c>
      <c r="AH3">
        <v>8.3491506382020496E-4</v>
      </c>
      <c r="AI3">
        <v>8.3491506382020496E-4</v>
      </c>
      <c r="AJ3">
        <v>8.3491506382020496E-4</v>
      </c>
      <c r="AK3">
        <v>8.3491506382020496E-4</v>
      </c>
      <c r="AL3">
        <v>8.3491506382020496E-4</v>
      </c>
      <c r="AM3">
        <v>8.3491506382020496E-4</v>
      </c>
      <c r="AN3">
        <v>8.3491506382020496E-4</v>
      </c>
      <c r="AO3">
        <v>8.3491506382020496E-4</v>
      </c>
      <c r="AP3">
        <v>8.3491506382020496E-4</v>
      </c>
      <c r="AQ3">
        <v>8.3491506382020496E-4</v>
      </c>
      <c r="AR3">
        <v>8.3491506382020496E-4</v>
      </c>
      <c r="AS3">
        <v>8.3491506382020496E-4</v>
      </c>
      <c r="AT3">
        <v>8.3491506382020496E-4</v>
      </c>
      <c r="AU3">
        <v>8.3491506382020496E-4</v>
      </c>
      <c r="AV3">
        <v>8.3491506382020496E-4</v>
      </c>
      <c r="AW3">
        <v>8.3491506382020496E-4</v>
      </c>
      <c r="AX3">
        <v>8.3491506382020496E-4</v>
      </c>
      <c r="AY3">
        <v>8.3491506382020496E-4</v>
      </c>
      <c r="AZ3">
        <v>8.3491506382020496E-4</v>
      </c>
      <c r="BA3">
        <v>8.3491506382020496E-4</v>
      </c>
      <c r="BB3">
        <v>8.3491506382020496E-4</v>
      </c>
      <c r="BC3">
        <v>8.3491506382020496E-4</v>
      </c>
      <c r="BD3">
        <v>8.3491506382020496E-4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956</v>
      </c>
      <c r="B4">
        <v>713.22851644620289</v>
      </c>
      <c r="C4">
        <v>1.0312268594716027E-3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1.0312268594716027E-3</v>
      </c>
      <c r="W4">
        <v>1.0312268594716027E-3</v>
      </c>
      <c r="X4">
        <v>1.0312268594716027E-3</v>
      </c>
      <c r="Y4">
        <v>1.0312268594716027E-3</v>
      </c>
      <c r="Z4">
        <v>1.0312268594716027E-3</v>
      </c>
      <c r="AA4">
        <v>1.0312268594716027E-3</v>
      </c>
      <c r="AB4">
        <v>1.0312268594716027E-3</v>
      </c>
      <c r="AC4">
        <v>1.0312268594716027E-3</v>
      </c>
      <c r="AD4">
        <v>1.0312268594716027E-3</v>
      </c>
      <c r="AE4">
        <v>1.0312268594716027E-3</v>
      </c>
      <c r="AF4">
        <v>1.0312268594716027E-3</v>
      </c>
      <c r="AG4">
        <v>1.0312268594716027E-3</v>
      </c>
      <c r="AH4">
        <v>1.0312268594716027E-3</v>
      </c>
      <c r="AI4">
        <v>1.0312268594716027E-3</v>
      </c>
      <c r="AJ4">
        <v>1.0312268594716027E-3</v>
      </c>
      <c r="AK4">
        <v>1.0312268594716027E-3</v>
      </c>
      <c r="AL4">
        <v>1.0312268594716027E-3</v>
      </c>
      <c r="AM4">
        <v>1.0312268594716027E-3</v>
      </c>
      <c r="AN4">
        <v>1.0312268594716027E-3</v>
      </c>
      <c r="AO4">
        <v>1.0312268594716027E-3</v>
      </c>
      <c r="AP4">
        <v>1.0312268594716027E-3</v>
      </c>
      <c r="AQ4">
        <v>1.0312268594716027E-3</v>
      </c>
      <c r="AR4">
        <v>1.0312268594716027E-3</v>
      </c>
      <c r="AS4">
        <v>1.0312268594716027E-3</v>
      </c>
      <c r="AT4">
        <v>1.0312268594716027E-3</v>
      </c>
      <c r="AU4">
        <v>1.0312268594716027E-3</v>
      </c>
      <c r="AV4">
        <v>1.0312268594716027E-3</v>
      </c>
      <c r="AW4">
        <v>1.0312268594716027E-3</v>
      </c>
      <c r="AX4">
        <v>1.0312268594716027E-3</v>
      </c>
      <c r="AY4">
        <v>1.0312268594716027E-3</v>
      </c>
      <c r="AZ4">
        <v>1.0312268594716027E-3</v>
      </c>
      <c r="BA4">
        <v>1.0312268594716027E-3</v>
      </c>
      <c r="BB4">
        <v>1.0312268594716027E-3</v>
      </c>
      <c r="BC4">
        <v>1.0312268594716027E-3</v>
      </c>
      <c r="BD4">
        <v>1.0312268594716027E-3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956</v>
      </c>
      <c r="B5">
        <v>635.06841626387029</v>
      </c>
      <c r="C5">
        <v>9.1821848587400514E-4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9.1821848587400514E-4</v>
      </c>
      <c r="W5">
        <v>9.1821848587400514E-4</v>
      </c>
      <c r="X5">
        <v>9.1821848587400514E-4</v>
      </c>
      <c r="Y5">
        <v>9.1821848587400514E-4</v>
      </c>
      <c r="Z5">
        <v>9.1821848587400514E-4</v>
      </c>
      <c r="AA5">
        <v>9.1821848587400514E-4</v>
      </c>
      <c r="AB5">
        <v>9.1821848587400514E-4</v>
      </c>
      <c r="AC5">
        <v>9.1821848587400514E-4</v>
      </c>
      <c r="AD5">
        <v>9.1821848587400514E-4</v>
      </c>
      <c r="AE5">
        <v>9.1821848587400514E-4</v>
      </c>
      <c r="AF5">
        <v>9.1821848587400514E-4</v>
      </c>
      <c r="AG5">
        <v>9.1821848587400514E-4</v>
      </c>
      <c r="AH5">
        <v>9.1821848587400514E-4</v>
      </c>
      <c r="AI5">
        <v>9.1821848587400514E-4</v>
      </c>
      <c r="AJ5">
        <v>9.1821848587400514E-4</v>
      </c>
      <c r="AK5">
        <v>9.1821848587400514E-4</v>
      </c>
      <c r="AL5">
        <v>9.1821848587400514E-4</v>
      </c>
      <c r="AM5">
        <v>9.1821848587400514E-4</v>
      </c>
      <c r="AN5">
        <v>9.1821848587400514E-4</v>
      </c>
      <c r="AO5">
        <v>9.1821848587400514E-4</v>
      </c>
      <c r="AP5">
        <v>9.1821848587400514E-4</v>
      </c>
      <c r="AQ5">
        <v>9.1821848587400514E-4</v>
      </c>
      <c r="AR5">
        <v>9.1821848587400514E-4</v>
      </c>
      <c r="AS5">
        <v>9.1821848587400514E-4</v>
      </c>
      <c r="AT5">
        <v>9.1821848587400514E-4</v>
      </c>
      <c r="AU5">
        <v>9.1821848587400514E-4</v>
      </c>
      <c r="AV5">
        <v>9.1821848587400514E-4</v>
      </c>
      <c r="AW5">
        <v>9.1821848587400514E-4</v>
      </c>
      <c r="AX5">
        <v>9.1821848587400514E-4</v>
      </c>
      <c r="AY5">
        <v>9.1821848587400514E-4</v>
      </c>
      <c r="AZ5">
        <v>9.1821848587400514E-4</v>
      </c>
      <c r="BA5">
        <v>9.1821848587400514E-4</v>
      </c>
      <c r="BB5">
        <v>9.1821848587400514E-4</v>
      </c>
      <c r="BC5">
        <v>9.1821848587400514E-4</v>
      </c>
      <c r="BD5">
        <v>9.1821848587400514E-4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956</v>
      </c>
      <c r="B6">
        <v>590.56668103787649</v>
      </c>
      <c r="C6">
        <v>8.5387531450615108E-4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8.5387531450615108E-4</v>
      </c>
      <c r="W6">
        <v>8.5387531450615108E-4</v>
      </c>
      <c r="X6">
        <v>8.5387531450615108E-4</v>
      </c>
      <c r="Y6">
        <v>8.5387531450615108E-4</v>
      </c>
      <c r="Z6">
        <v>8.5387531450615108E-4</v>
      </c>
      <c r="AA6">
        <v>8.5387531450615108E-4</v>
      </c>
      <c r="AB6">
        <v>8.5387531450615108E-4</v>
      </c>
      <c r="AC6">
        <v>8.5387531450615108E-4</v>
      </c>
      <c r="AD6">
        <v>8.5387531450615108E-4</v>
      </c>
      <c r="AE6">
        <v>8.5387531450615108E-4</v>
      </c>
      <c r="AF6">
        <v>8.5387531450615108E-4</v>
      </c>
      <c r="AG6">
        <v>8.5387531450615108E-4</v>
      </c>
      <c r="AH6">
        <v>8.5387531450615108E-4</v>
      </c>
      <c r="AI6">
        <v>8.5387531450615108E-4</v>
      </c>
      <c r="AJ6">
        <v>8.5387531450615108E-4</v>
      </c>
      <c r="AK6">
        <v>8.5387531450615108E-4</v>
      </c>
      <c r="AL6">
        <v>8.5387531450615108E-4</v>
      </c>
      <c r="AM6">
        <v>8.5387531450615108E-4</v>
      </c>
      <c r="AN6">
        <v>8.5387531450615108E-4</v>
      </c>
      <c r="AO6">
        <v>8.5387531450615108E-4</v>
      </c>
      <c r="AP6">
        <v>8.5387531450615108E-4</v>
      </c>
      <c r="AQ6">
        <v>8.5387531450615108E-4</v>
      </c>
      <c r="AR6">
        <v>8.5387531450615108E-4</v>
      </c>
      <c r="AS6">
        <v>8.5387531450615108E-4</v>
      </c>
      <c r="AT6">
        <v>8.5387531450615108E-4</v>
      </c>
      <c r="AU6">
        <v>8.5387531450615108E-4</v>
      </c>
      <c r="AV6">
        <v>8.5387531450615108E-4</v>
      </c>
      <c r="AW6">
        <v>8.5387531450615108E-4</v>
      </c>
      <c r="AX6">
        <v>8.5387531450615108E-4</v>
      </c>
      <c r="AY6">
        <v>8.5387531450615108E-4</v>
      </c>
      <c r="AZ6">
        <v>8.5387531450615108E-4</v>
      </c>
      <c r="BA6">
        <v>8.5387531450615108E-4</v>
      </c>
      <c r="BB6">
        <v>8.5387531450615108E-4</v>
      </c>
      <c r="BC6">
        <v>8.5387531450615108E-4</v>
      </c>
      <c r="BD6">
        <v>8.5387531450615108E-4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956</v>
      </c>
      <c r="B7">
        <v>686.57739959688286</v>
      </c>
      <c r="C7">
        <v>9.9269314005881741E-4</v>
      </c>
      <c r="D7">
        <v>0</v>
      </c>
      <c r="E7">
        <v>478</v>
      </c>
      <c r="F7">
        <v>-478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9.9269314005881741E-4</v>
      </c>
      <c r="W7">
        <v>9.9269314005881741E-4</v>
      </c>
      <c r="X7">
        <v>9.9269314005881741E-4</v>
      </c>
      <c r="Y7">
        <v>9.9269314005881741E-4</v>
      </c>
      <c r="Z7">
        <v>9.9269314005881741E-4</v>
      </c>
      <c r="AA7">
        <v>9.9269314005881741E-4</v>
      </c>
      <c r="AB7">
        <v>9.9269314005881741E-4</v>
      </c>
      <c r="AC7">
        <v>9.9269314005881741E-4</v>
      </c>
      <c r="AD7">
        <v>9.9269314005881741E-4</v>
      </c>
      <c r="AE7">
        <v>9.9269314005881741E-4</v>
      </c>
      <c r="AF7">
        <v>9.9269314005881741E-4</v>
      </c>
      <c r="AG7">
        <v>9.9269314005881741E-4</v>
      </c>
      <c r="AH7">
        <v>9.9269314005881741E-4</v>
      </c>
      <c r="AI7">
        <v>9.9269314005881741E-4</v>
      </c>
      <c r="AJ7">
        <v>9.9269314005881741E-4</v>
      </c>
      <c r="AK7">
        <v>9.9269314005881741E-4</v>
      </c>
      <c r="AL7">
        <v>9.9269314005881741E-4</v>
      </c>
      <c r="AM7">
        <v>9.9269314005881741E-4</v>
      </c>
      <c r="AN7">
        <v>9.9269314005881741E-4</v>
      </c>
      <c r="AO7">
        <v>9.9269314005881741E-4</v>
      </c>
      <c r="AP7">
        <v>9.9269314005881741E-4</v>
      </c>
      <c r="AQ7">
        <v>9.9269314005881741E-4</v>
      </c>
      <c r="AR7">
        <v>9.9269314005881741E-4</v>
      </c>
      <c r="AS7">
        <v>9.9269314005881741E-4</v>
      </c>
      <c r="AT7">
        <v>9.9269314005881741E-4</v>
      </c>
      <c r="AU7">
        <v>9.9269314005881741E-4</v>
      </c>
      <c r="AV7">
        <v>9.9269314005881741E-4</v>
      </c>
      <c r="AW7">
        <v>9.9269314005881741E-4</v>
      </c>
      <c r="AX7">
        <v>9.9269314005881741E-4</v>
      </c>
      <c r="AY7">
        <v>9.9269314005881741E-4</v>
      </c>
      <c r="AZ7">
        <v>9.9269314005881741E-4</v>
      </c>
      <c r="BA7">
        <v>9.9269314005881741E-4</v>
      </c>
      <c r="BB7">
        <v>9.9269314005881741E-4</v>
      </c>
      <c r="BC7">
        <v>9.9269314005881741E-4</v>
      </c>
      <c r="BD7">
        <v>9.9269314005881741E-4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956</v>
      </c>
      <c r="B8">
        <v>635.5730992280545</v>
      </c>
      <c r="C8">
        <v>9.1894818556517526E-4</v>
      </c>
      <c r="D8">
        <v>10</v>
      </c>
      <c r="E8">
        <v>488</v>
      </c>
      <c r="F8">
        <v>-468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9.1894818556517526E-4</v>
      </c>
      <c r="W8">
        <v>9.1894818556517526E-4</v>
      </c>
      <c r="X8">
        <v>9.1894818556517526E-4</v>
      </c>
      <c r="Y8">
        <v>9.1894818556517526E-4</v>
      </c>
      <c r="Z8">
        <v>9.1894818556517526E-4</v>
      </c>
      <c r="AA8">
        <v>9.1894818556517526E-4</v>
      </c>
      <c r="AB8">
        <v>9.1894818556517526E-4</v>
      </c>
      <c r="AC8">
        <v>9.1894818556517526E-4</v>
      </c>
      <c r="AD8">
        <v>9.1894818556517526E-4</v>
      </c>
      <c r="AE8">
        <v>9.1894818556517526E-4</v>
      </c>
      <c r="AF8">
        <v>9.1894818556517526E-4</v>
      </c>
      <c r="AG8">
        <v>9.1894818556517526E-4</v>
      </c>
      <c r="AH8">
        <v>9.1894818556517526E-4</v>
      </c>
      <c r="AI8">
        <v>9.1894818556517526E-4</v>
      </c>
      <c r="AJ8">
        <v>9.1894818556517526E-4</v>
      </c>
      <c r="AK8">
        <v>9.1894818556517526E-4</v>
      </c>
      <c r="AL8">
        <v>9.1894818556517526E-4</v>
      </c>
      <c r="AM8">
        <v>9.1894818556517526E-4</v>
      </c>
      <c r="AN8">
        <v>9.1894818556517526E-4</v>
      </c>
      <c r="AO8">
        <v>9.1894818556517526E-4</v>
      </c>
      <c r="AP8">
        <v>9.1894818556517526E-4</v>
      </c>
      <c r="AQ8">
        <v>9.1894818556517526E-4</v>
      </c>
      <c r="AR8">
        <v>9.1894818556517526E-4</v>
      </c>
      <c r="AS8">
        <v>9.1894818556517526E-4</v>
      </c>
      <c r="AT8">
        <v>9.1894818556517526E-4</v>
      </c>
      <c r="AU8">
        <v>9.1894818556517526E-4</v>
      </c>
      <c r="AV8">
        <v>9.1894818556517526E-4</v>
      </c>
      <c r="AW8">
        <v>9.1894818556517526E-4</v>
      </c>
      <c r="AX8">
        <v>9.1894818556517526E-4</v>
      </c>
      <c r="AY8">
        <v>9.1894818556517526E-4</v>
      </c>
      <c r="AZ8">
        <v>9.1894818556517526E-4</v>
      </c>
      <c r="BA8">
        <v>9.1894818556517526E-4</v>
      </c>
      <c r="BB8">
        <v>9.1894818556517526E-4</v>
      </c>
      <c r="BC8">
        <v>9.1894818556517526E-4</v>
      </c>
      <c r="BD8">
        <v>9.1894818556517526E-4</v>
      </c>
      <c r="BE8">
        <v>9.1894818556517526E-4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1010</v>
      </c>
      <c r="B9">
        <v>639.75451449900982</v>
      </c>
      <c r="C9">
        <v>9.2499391654561776E-4</v>
      </c>
      <c r="D9">
        <v>20</v>
      </c>
      <c r="E9">
        <v>525</v>
      </c>
      <c r="F9">
        <v>-485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9.2499391654561776E-4</v>
      </c>
      <c r="V9">
        <v>9.2499391654561776E-4</v>
      </c>
      <c r="W9">
        <v>9.2499391654561776E-4</v>
      </c>
      <c r="X9">
        <v>9.2499391654561776E-4</v>
      </c>
      <c r="Y9">
        <v>9.2499391654561776E-4</v>
      </c>
      <c r="Z9">
        <v>9.2499391654561776E-4</v>
      </c>
      <c r="AA9">
        <v>9.2499391654561776E-4</v>
      </c>
      <c r="AB9">
        <v>9.2499391654561776E-4</v>
      </c>
      <c r="AC9">
        <v>9.2499391654561776E-4</v>
      </c>
      <c r="AD9">
        <v>9.2499391654561776E-4</v>
      </c>
      <c r="AE9">
        <v>9.2499391654561776E-4</v>
      </c>
      <c r="AF9">
        <v>9.2499391654561776E-4</v>
      </c>
      <c r="AG9">
        <v>9.2499391654561776E-4</v>
      </c>
      <c r="AH9">
        <v>9.2499391654561776E-4</v>
      </c>
      <c r="AI9">
        <v>9.2499391654561776E-4</v>
      </c>
      <c r="AJ9">
        <v>9.2499391654561776E-4</v>
      </c>
      <c r="AK9">
        <v>9.2499391654561776E-4</v>
      </c>
      <c r="AL9">
        <v>9.2499391654561776E-4</v>
      </c>
      <c r="AM9">
        <v>9.2499391654561776E-4</v>
      </c>
      <c r="AN9">
        <v>9.2499391654561776E-4</v>
      </c>
      <c r="AO9">
        <v>9.2499391654561776E-4</v>
      </c>
      <c r="AP9">
        <v>9.2499391654561776E-4</v>
      </c>
      <c r="AQ9">
        <v>9.2499391654561776E-4</v>
      </c>
      <c r="AR9">
        <v>9.2499391654561776E-4</v>
      </c>
      <c r="AS9">
        <v>9.2499391654561776E-4</v>
      </c>
      <c r="AT9">
        <v>9.2499391654561776E-4</v>
      </c>
      <c r="AU9">
        <v>9.2499391654561776E-4</v>
      </c>
      <c r="AV9">
        <v>9.2499391654561776E-4</v>
      </c>
      <c r="AW9">
        <v>9.2499391654561776E-4</v>
      </c>
      <c r="AX9">
        <v>9.2499391654561776E-4</v>
      </c>
      <c r="AY9">
        <v>9.2499391654561776E-4</v>
      </c>
      <c r="AZ9">
        <v>9.2499391654561776E-4</v>
      </c>
      <c r="BA9">
        <v>9.2499391654561776E-4</v>
      </c>
      <c r="BB9">
        <v>9.2499391654561776E-4</v>
      </c>
      <c r="BC9">
        <v>9.2499391654561776E-4</v>
      </c>
      <c r="BD9">
        <v>9.2499391654561776E-4</v>
      </c>
      <c r="BE9">
        <v>9.2499391654561776E-4</v>
      </c>
      <c r="BF9">
        <v>9.2499391654561776E-4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1064</v>
      </c>
      <c r="B10">
        <v>448.35340584330828</v>
      </c>
      <c r="C10">
        <v>6.4825517205195193E-4</v>
      </c>
      <c r="D10">
        <v>30</v>
      </c>
      <c r="E10">
        <v>562</v>
      </c>
      <c r="F10">
        <v>-502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6.4825517205195193E-4</v>
      </c>
      <c r="V10">
        <v>6.4825517205195193E-4</v>
      </c>
      <c r="W10">
        <v>6.4825517205195193E-4</v>
      </c>
      <c r="X10">
        <v>6.4825517205195193E-4</v>
      </c>
      <c r="Y10">
        <v>6.4825517205195193E-4</v>
      </c>
      <c r="Z10">
        <v>6.4825517205195193E-4</v>
      </c>
      <c r="AA10">
        <v>6.4825517205195193E-4</v>
      </c>
      <c r="AB10">
        <v>6.4825517205195193E-4</v>
      </c>
      <c r="AC10">
        <v>6.4825517205195193E-4</v>
      </c>
      <c r="AD10">
        <v>6.4825517205195193E-4</v>
      </c>
      <c r="AE10">
        <v>6.4825517205195193E-4</v>
      </c>
      <c r="AF10">
        <v>6.4825517205195193E-4</v>
      </c>
      <c r="AG10">
        <v>6.4825517205195193E-4</v>
      </c>
      <c r="AH10">
        <v>6.4825517205195193E-4</v>
      </c>
      <c r="AI10">
        <v>6.4825517205195193E-4</v>
      </c>
      <c r="AJ10">
        <v>6.4825517205195193E-4</v>
      </c>
      <c r="AK10">
        <v>6.4825517205195193E-4</v>
      </c>
      <c r="AL10">
        <v>6.4825517205195193E-4</v>
      </c>
      <c r="AM10">
        <v>6.4825517205195193E-4</v>
      </c>
      <c r="AN10">
        <v>6.4825517205195193E-4</v>
      </c>
      <c r="AO10">
        <v>6.4825517205195193E-4</v>
      </c>
      <c r="AP10">
        <v>6.4825517205195193E-4</v>
      </c>
      <c r="AQ10">
        <v>6.4825517205195193E-4</v>
      </c>
      <c r="AR10">
        <v>6.4825517205195193E-4</v>
      </c>
      <c r="AS10">
        <v>6.4825517205195193E-4</v>
      </c>
      <c r="AT10">
        <v>6.4825517205195193E-4</v>
      </c>
      <c r="AU10">
        <v>6.4825517205195193E-4</v>
      </c>
      <c r="AV10">
        <v>6.4825517205195193E-4</v>
      </c>
      <c r="AW10">
        <v>6.4825517205195193E-4</v>
      </c>
      <c r="AX10">
        <v>6.4825517205195193E-4</v>
      </c>
      <c r="AY10">
        <v>6.4825517205195193E-4</v>
      </c>
      <c r="AZ10">
        <v>6.4825517205195193E-4</v>
      </c>
      <c r="BA10">
        <v>6.4825517205195193E-4</v>
      </c>
      <c r="BB10">
        <v>6.4825517205195193E-4</v>
      </c>
      <c r="BC10">
        <v>6.4825517205195193E-4</v>
      </c>
      <c r="BD10">
        <v>6.4825517205195193E-4</v>
      </c>
      <c r="BE10">
        <v>6.4825517205195193E-4</v>
      </c>
      <c r="BF10">
        <v>6.4825517205195193E-4</v>
      </c>
      <c r="BG10">
        <v>6.4825517205195193E-4</v>
      </c>
      <c r="BH10">
        <v>6.4825517205195193E-4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1064</v>
      </c>
      <c r="B11">
        <v>444.25180758840224</v>
      </c>
      <c r="C11">
        <v>6.4232484510947892E-4</v>
      </c>
      <c r="D11">
        <v>40</v>
      </c>
      <c r="E11">
        <v>572</v>
      </c>
      <c r="F11">
        <v>-492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6.4232484510947892E-4</v>
      </c>
      <c r="V11">
        <v>6.4232484510947892E-4</v>
      </c>
      <c r="W11">
        <v>6.4232484510947892E-4</v>
      </c>
      <c r="X11">
        <v>6.4232484510947892E-4</v>
      </c>
      <c r="Y11">
        <v>6.4232484510947892E-4</v>
      </c>
      <c r="Z11">
        <v>6.4232484510947892E-4</v>
      </c>
      <c r="AA11">
        <v>6.4232484510947892E-4</v>
      </c>
      <c r="AB11">
        <v>6.4232484510947892E-4</v>
      </c>
      <c r="AC11">
        <v>6.4232484510947892E-4</v>
      </c>
      <c r="AD11">
        <v>6.4232484510947892E-4</v>
      </c>
      <c r="AE11">
        <v>6.4232484510947892E-4</v>
      </c>
      <c r="AF11">
        <v>6.4232484510947892E-4</v>
      </c>
      <c r="AG11">
        <v>6.4232484510947892E-4</v>
      </c>
      <c r="AH11">
        <v>6.4232484510947892E-4</v>
      </c>
      <c r="AI11">
        <v>6.4232484510947892E-4</v>
      </c>
      <c r="AJ11">
        <v>6.4232484510947892E-4</v>
      </c>
      <c r="AK11">
        <v>6.4232484510947892E-4</v>
      </c>
      <c r="AL11">
        <v>6.4232484510947892E-4</v>
      </c>
      <c r="AM11">
        <v>6.4232484510947892E-4</v>
      </c>
      <c r="AN11">
        <v>6.4232484510947892E-4</v>
      </c>
      <c r="AO11">
        <v>6.4232484510947892E-4</v>
      </c>
      <c r="AP11">
        <v>6.4232484510947892E-4</v>
      </c>
      <c r="AQ11">
        <v>6.4232484510947892E-4</v>
      </c>
      <c r="AR11">
        <v>6.4232484510947892E-4</v>
      </c>
      <c r="AS11">
        <v>6.4232484510947892E-4</v>
      </c>
      <c r="AT11">
        <v>6.4232484510947892E-4</v>
      </c>
      <c r="AU11">
        <v>6.4232484510947892E-4</v>
      </c>
      <c r="AV11">
        <v>6.4232484510947892E-4</v>
      </c>
      <c r="AW11">
        <v>6.4232484510947892E-4</v>
      </c>
      <c r="AX11">
        <v>6.4232484510947892E-4</v>
      </c>
      <c r="AY11">
        <v>6.4232484510947892E-4</v>
      </c>
      <c r="AZ11">
        <v>6.4232484510947892E-4</v>
      </c>
      <c r="BA11">
        <v>6.4232484510947892E-4</v>
      </c>
      <c r="BB11">
        <v>6.4232484510947892E-4</v>
      </c>
      <c r="BC11">
        <v>6.4232484510947892E-4</v>
      </c>
      <c r="BD11">
        <v>6.4232484510947892E-4</v>
      </c>
      <c r="BE11">
        <v>6.4232484510947892E-4</v>
      </c>
      <c r="BF11">
        <v>6.4232484510947892E-4</v>
      </c>
      <c r="BG11">
        <v>6.4232484510947892E-4</v>
      </c>
      <c r="BH11">
        <v>6.4232484510947892E-4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1124</v>
      </c>
      <c r="B12">
        <v>536.91374930801601</v>
      </c>
      <c r="C12">
        <v>7.7630081627252413E-4</v>
      </c>
      <c r="D12">
        <v>47</v>
      </c>
      <c r="E12">
        <v>609</v>
      </c>
      <c r="F12">
        <v>-515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7.7630081627252413E-4</v>
      </c>
      <c r="U12">
        <v>7.7630081627252413E-4</v>
      </c>
      <c r="V12">
        <v>7.7630081627252413E-4</v>
      </c>
      <c r="W12">
        <v>7.7630081627252413E-4</v>
      </c>
      <c r="X12">
        <v>7.7630081627252413E-4</v>
      </c>
      <c r="Y12">
        <v>7.7630081627252413E-4</v>
      </c>
      <c r="Z12">
        <v>7.7630081627252413E-4</v>
      </c>
      <c r="AA12">
        <v>7.7630081627252413E-4</v>
      </c>
      <c r="AB12">
        <v>7.7630081627252413E-4</v>
      </c>
      <c r="AC12">
        <v>7.7630081627252413E-4</v>
      </c>
      <c r="AD12">
        <v>7.7630081627252413E-4</v>
      </c>
      <c r="AE12">
        <v>7.7630081627252413E-4</v>
      </c>
      <c r="AF12">
        <v>7.7630081627252413E-4</v>
      </c>
      <c r="AG12">
        <v>7.7630081627252413E-4</v>
      </c>
      <c r="AH12">
        <v>7.7630081627252413E-4</v>
      </c>
      <c r="AI12">
        <v>7.7630081627252413E-4</v>
      </c>
      <c r="AJ12">
        <v>7.7630081627252413E-4</v>
      </c>
      <c r="AK12">
        <v>7.7630081627252413E-4</v>
      </c>
      <c r="AL12">
        <v>7.7630081627252413E-4</v>
      </c>
      <c r="AM12">
        <v>7.7630081627252413E-4</v>
      </c>
      <c r="AN12">
        <v>7.7630081627252413E-4</v>
      </c>
      <c r="AO12">
        <v>7.7630081627252413E-4</v>
      </c>
      <c r="AP12">
        <v>7.7630081627252413E-4</v>
      </c>
      <c r="AQ12">
        <v>7.7630081627252413E-4</v>
      </c>
      <c r="AR12">
        <v>7.7630081627252413E-4</v>
      </c>
      <c r="AS12">
        <v>7.7630081627252413E-4</v>
      </c>
      <c r="AT12">
        <v>7.7630081627252413E-4</v>
      </c>
      <c r="AU12">
        <v>7.7630081627252413E-4</v>
      </c>
      <c r="AV12">
        <v>7.7630081627252413E-4</v>
      </c>
      <c r="AW12">
        <v>7.7630081627252413E-4</v>
      </c>
      <c r="AX12">
        <v>7.7630081627252413E-4</v>
      </c>
      <c r="AY12">
        <v>7.7630081627252413E-4</v>
      </c>
      <c r="AZ12">
        <v>7.7630081627252413E-4</v>
      </c>
      <c r="BA12">
        <v>7.7630081627252413E-4</v>
      </c>
      <c r="BB12">
        <v>7.7630081627252413E-4</v>
      </c>
      <c r="BC12">
        <v>7.7630081627252413E-4</v>
      </c>
      <c r="BD12">
        <v>7.7630081627252413E-4</v>
      </c>
      <c r="BE12">
        <v>7.7630081627252413E-4</v>
      </c>
      <c r="BF12">
        <v>7.7630081627252413E-4</v>
      </c>
      <c r="BG12">
        <v>7.7630081627252413E-4</v>
      </c>
      <c r="BH12">
        <v>7.7630081627252413E-4</v>
      </c>
      <c r="BI12">
        <v>7.7630081627252413E-4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1124</v>
      </c>
      <c r="B13">
        <v>562.36370846861212</v>
      </c>
      <c r="C13">
        <v>8.1309783273175262E-4</v>
      </c>
      <c r="D13">
        <v>54</v>
      </c>
      <c r="E13">
        <v>616</v>
      </c>
      <c r="F13">
        <v>-508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8.1309783273175262E-4</v>
      </c>
      <c r="U13">
        <v>8.1309783273175262E-4</v>
      </c>
      <c r="V13">
        <v>8.1309783273175262E-4</v>
      </c>
      <c r="W13">
        <v>8.1309783273175262E-4</v>
      </c>
      <c r="X13">
        <v>8.1309783273175262E-4</v>
      </c>
      <c r="Y13">
        <v>8.1309783273175262E-4</v>
      </c>
      <c r="Z13">
        <v>8.1309783273175262E-4</v>
      </c>
      <c r="AA13">
        <v>8.1309783273175262E-4</v>
      </c>
      <c r="AB13">
        <v>8.1309783273175262E-4</v>
      </c>
      <c r="AC13">
        <v>8.1309783273175262E-4</v>
      </c>
      <c r="AD13">
        <v>8.1309783273175262E-4</v>
      </c>
      <c r="AE13">
        <v>8.1309783273175262E-4</v>
      </c>
      <c r="AF13">
        <v>8.1309783273175262E-4</v>
      </c>
      <c r="AG13">
        <v>8.1309783273175262E-4</v>
      </c>
      <c r="AH13">
        <v>8.1309783273175262E-4</v>
      </c>
      <c r="AI13">
        <v>8.1309783273175262E-4</v>
      </c>
      <c r="AJ13">
        <v>8.1309783273175262E-4</v>
      </c>
      <c r="AK13">
        <v>8.1309783273175262E-4</v>
      </c>
      <c r="AL13">
        <v>8.1309783273175262E-4</v>
      </c>
      <c r="AM13">
        <v>8.1309783273175262E-4</v>
      </c>
      <c r="AN13">
        <v>8.1309783273175262E-4</v>
      </c>
      <c r="AO13">
        <v>8.1309783273175262E-4</v>
      </c>
      <c r="AP13">
        <v>8.1309783273175262E-4</v>
      </c>
      <c r="AQ13">
        <v>8.1309783273175262E-4</v>
      </c>
      <c r="AR13">
        <v>8.1309783273175262E-4</v>
      </c>
      <c r="AS13">
        <v>8.1309783273175262E-4</v>
      </c>
      <c r="AT13">
        <v>8.1309783273175262E-4</v>
      </c>
      <c r="AU13">
        <v>8.1309783273175262E-4</v>
      </c>
      <c r="AV13">
        <v>8.1309783273175262E-4</v>
      </c>
      <c r="AW13">
        <v>8.1309783273175262E-4</v>
      </c>
      <c r="AX13">
        <v>8.1309783273175262E-4</v>
      </c>
      <c r="AY13">
        <v>8.1309783273175262E-4</v>
      </c>
      <c r="AZ13">
        <v>8.1309783273175262E-4</v>
      </c>
      <c r="BA13">
        <v>8.1309783273175262E-4</v>
      </c>
      <c r="BB13">
        <v>8.1309783273175262E-4</v>
      </c>
      <c r="BC13">
        <v>8.1309783273175262E-4</v>
      </c>
      <c r="BD13">
        <v>8.1309783273175262E-4</v>
      </c>
      <c r="BE13">
        <v>8.1309783273175262E-4</v>
      </c>
      <c r="BF13">
        <v>8.1309783273175262E-4</v>
      </c>
      <c r="BG13">
        <v>8.1309783273175262E-4</v>
      </c>
      <c r="BH13">
        <v>8.1309783273175262E-4</v>
      </c>
      <c r="BI13">
        <v>8.1309783273175262E-4</v>
      </c>
      <c r="BJ13">
        <v>8.1309783273175262E-4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1170</v>
      </c>
      <c r="B14">
        <v>683.24721104266666</v>
      </c>
      <c r="C14">
        <v>9.8787816168228798E-4</v>
      </c>
      <c r="D14">
        <v>61</v>
      </c>
      <c r="E14">
        <v>646</v>
      </c>
      <c r="F14">
        <v>-524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9.8787816168228798E-4</v>
      </c>
      <c r="U14">
        <v>9.8787816168228798E-4</v>
      </c>
      <c r="V14">
        <v>9.8787816168228798E-4</v>
      </c>
      <c r="W14">
        <v>9.8787816168228798E-4</v>
      </c>
      <c r="X14">
        <v>9.8787816168228798E-4</v>
      </c>
      <c r="Y14">
        <v>9.8787816168228798E-4</v>
      </c>
      <c r="Z14">
        <v>9.8787816168228798E-4</v>
      </c>
      <c r="AA14">
        <v>9.8787816168228798E-4</v>
      </c>
      <c r="AB14">
        <v>9.8787816168228798E-4</v>
      </c>
      <c r="AC14">
        <v>9.8787816168228798E-4</v>
      </c>
      <c r="AD14">
        <v>9.8787816168228798E-4</v>
      </c>
      <c r="AE14">
        <v>9.8787816168228798E-4</v>
      </c>
      <c r="AF14">
        <v>9.8787816168228798E-4</v>
      </c>
      <c r="AG14">
        <v>9.8787816168228798E-4</v>
      </c>
      <c r="AH14">
        <v>9.8787816168228798E-4</v>
      </c>
      <c r="AI14">
        <v>9.8787816168228798E-4</v>
      </c>
      <c r="AJ14">
        <v>9.8787816168228798E-4</v>
      </c>
      <c r="AK14">
        <v>9.8787816168228798E-4</v>
      </c>
      <c r="AL14">
        <v>9.8787816168228798E-4</v>
      </c>
      <c r="AM14">
        <v>9.8787816168228798E-4</v>
      </c>
      <c r="AN14">
        <v>9.8787816168228798E-4</v>
      </c>
      <c r="AO14">
        <v>9.8787816168228798E-4</v>
      </c>
      <c r="AP14">
        <v>9.8787816168228798E-4</v>
      </c>
      <c r="AQ14">
        <v>9.8787816168228798E-4</v>
      </c>
      <c r="AR14">
        <v>9.8787816168228798E-4</v>
      </c>
      <c r="AS14">
        <v>9.8787816168228798E-4</v>
      </c>
      <c r="AT14">
        <v>9.8787816168228798E-4</v>
      </c>
      <c r="AU14">
        <v>9.8787816168228798E-4</v>
      </c>
      <c r="AV14">
        <v>9.8787816168228798E-4</v>
      </c>
      <c r="AW14">
        <v>9.8787816168228798E-4</v>
      </c>
      <c r="AX14">
        <v>9.8787816168228798E-4</v>
      </c>
      <c r="AY14">
        <v>9.8787816168228798E-4</v>
      </c>
      <c r="AZ14">
        <v>9.8787816168228798E-4</v>
      </c>
      <c r="BA14">
        <v>9.8787816168228798E-4</v>
      </c>
      <c r="BB14">
        <v>9.8787816168228798E-4</v>
      </c>
      <c r="BC14">
        <v>9.8787816168228798E-4</v>
      </c>
      <c r="BD14">
        <v>9.8787816168228798E-4</v>
      </c>
      <c r="BE14">
        <v>9.8787816168228798E-4</v>
      </c>
      <c r="BF14">
        <v>9.8787816168228798E-4</v>
      </c>
      <c r="BG14">
        <v>9.8787816168228798E-4</v>
      </c>
      <c r="BH14">
        <v>9.8787816168228798E-4</v>
      </c>
      <c r="BI14">
        <v>9.8787816168228798E-4</v>
      </c>
      <c r="BJ14">
        <v>9.8787816168228798E-4</v>
      </c>
      <c r="BK14">
        <v>9.8787816168228798E-4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1229</v>
      </c>
      <c r="B15">
        <v>686.86094150857616</v>
      </c>
      <c r="C15">
        <v>9.9310310128215861E-4</v>
      </c>
      <c r="D15">
        <v>68</v>
      </c>
      <c r="E15">
        <v>682.5</v>
      </c>
      <c r="F15">
        <v>-546.5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9.9310310128215861E-4</v>
      </c>
      <c r="T15">
        <v>9.9310310128215861E-4</v>
      </c>
      <c r="U15">
        <v>9.9310310128215861E-4</v>
      </c>
      <c r="V15">
        <v>9.9310310128215861E-4</v>
      </c>
      <c r="W15">
        <v>9.9310310128215861E-4</v>
      </c>
      <c r="X15">
        <v>9.9310310128215861E-4</v>
      </c>
      <c r="Y15">
        <v>9.9310310128215861E-4</v>
      </c>
      <c r="Z15">
        <v>9.9310310128215861E-4</v>
      </c>
      <c r="AA15">
        <v>9.9310310128215861E-4</v>
      </c>
      <c r="AB15">
        <v>9.9310310128215861E-4</v>
      </c>
      <c r="AC15">
        <v>9.9310310128215861E-4</v>
      </c>
      <c r="AD15">
        <v>9.9310310128215861E-4</v>
      </c>
      <c r="AE15">
        <v>9.9310310128215861E-4</v>
      </c>
      <c r="AF15">
        <v>9.9310310128215861E-4</v>
      </c>
      <c r="AG15">
        <v>9.9310310128215861E-4</v>
      </c>
      <c r="AH15">
        <v>9.9310310128215861E-4</v>
      </c>
      <c r="AI15">
        <v>9.9310310128215861E-4</v>
      </c>
      <c r="AJ15">
        <v>9.9310310128215861E-4</v>
      </c>
      <c r="AK15">
        <v>9.9310310128215861E-4</v>
      </c>
      <c r="AL15">
        <v>9.9310310128215861E-4</v>
      </c>
      <c r="AM15">
        <v>9.9310310128215861E-4</v>
      </c>
      <c r="AN15">
        <v>9.9310310128215861E-4</v>
      </c>
      <c r="AO15">
        <v>9.9310310128215861E-4</v>
      </c>
      <c r="AP15">
        <v>9.9310310128215861E-4</v>
      </c>
      <c r="AQ15">
        <v>9.9310310128215861E-4</v>
      </c>
      <c r="AR15">
        <v>9.9310310128215861E-4</v>
      </c>
      <c r="AS15">
        <v>9.9310310128215861E-4</v>
      </c>
      <c r="AT15">
        <v>9.9310310128215861E-4</v>
      </c>
      <c r="AU15">
        <v>9.9310310128215861E-4</v>
      </c>
      <c r="AV15">
        <v>9.9310310128215861E-4</v>
      </c>
      <c r="AW15">
        <v>9.9310310128215861E-4</v>
      </c>
      <c r="AX15">
        <v>9.9310310128215861E-4</v>
      </c>
      <c r="AY15">
        <v>9.9310310128215861E-4</v>
      </c>
      <c r="AZ15">
        <v>9.9310310128215861E-4</v>
      </c>
      <c r="BA15">
        <v>9.9310310128215861E-4</v>
      </c>
      <c r="BB15">
        <v>9.9310310128215861E-4</v>
      </c>
      <c r="BC15">
        <v>9.9310310128215861E-4</v>
      </c>
      <c r="BD15">
        <v>9.9310310128215861E-4</v>
      </c>
      <c r="BE15">
        <v>9.9310310128215861E-4</v>
      </c>
      <c r="BF15">
        <v>9.9310310128215861E-4</v>
      </c>
      <c r="BG15">
        <v>9.9310310128215861E-4</v>
      </c>
      <c r="BH15">
        <v>9.9310310128215861E-4</v>
      </c>
      <c r="BI15">
        <v>9.9310310128215861E-4</v>
      </c>
      <c r="BJ15">
        <v>9.9310310128215861E-4</v>
      </c>
      <c r="BK15">
        <v>9.9310310128215861E-4</v>
      </c>
      <c r="BL15">
        <v>9.9310310128215861E-4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1229</v>
      </c>
      <c r="B16">
        <v>646.0683681009765</v>
      </c>
      <c r="C16">
        <v>9.3412284965889534E-4</v>
      </c>
      <c r="D16">
        <v>75</v>
      </c>
      <c r="E16">
        <v>689.5</v>
      </c>
      <c r="F16">
        <v>-539.5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9.3412284965889534E-4</v>
      </c>
      <c r="T16">
        <v>9.3412284965889534E-4</v>
      </c>
      <c r="U16">
        <v>9.3412284965889534E-4</v>
      </c>
      <c r="V16">
        <v>9.3412284965889534E-4</v>
      </c>
      <c r="W16">
        <v>9.3412284965889534E-4</v>
      </c>
      <c r="X16">
        <v>9.3412284965889534E-4</v>
      </c>
      <c r="Y16">
        <v>9.3412284965889534E-4</v>
      </c>
      <c r="Z16">
        <v>9.3412284965889534E-4</v>
      </c>
      <c r="AA16">
        <v>9.3412284965889534E-4</v>
      </c>
      <c r="AB16">
        <v>9.3412284965889534E-4</v>
      </c>
      <c r="AC16">
        <v>9.3412284965889534E-4</v>
      </c>
      <c r="AD16">
        <v>9.3412284965889534E-4</v>
      </c>
      <c r="AE16">
        <v>9.3412284965889534E-4</v>
      </c>
      <c r="AF16">
        <v>9.3412284965889534E-4</v>
      </c>
      <c r="AG16">
        <v>9.3412284965889534E-4</v>
      </c>
      <c r="AH16">
        <v>9.3412284965889534E-4</v>
      </c>
      <c r="AI16">
        <v>9.3412284965889534E-4</v>
      </c>
      <c r="AJ16">
        <v>9.3412284965889534E-4</v>
      </c>
      <c r="AK16">
        <v>9.3412284965889534E-4</v>
      </c>
      <c r="AL16">
        <v>9.3412284965889534E-4</v>
      </c>
      <c r="AM16">
        <v>9.3412284965889534E-4</v>
      </c>
      <c r="AN16">
        <v>9.3412284965889534E-4</v>
      </c>
      <c r="AO16">
        <v>9.3412284965889534E-4</v>
      </c>
      <c r="AP16">
        <v>9.3412284965889534E-4</v>
      </c>
      <c r="AQ16">
        <v>9.3412284965889534E-4</v>
      </c>
      <c r="AR16">
        <v>9.3412284965889534E-4</v>
      </c>
      <c r="AS16">
        <v>9.3412284965889534E-4</v>
      </c>
      <c r="AT16">
        <v>9.3412284965889534E-4</v>
      </c>
      <c r="AU16">
        <v>9.3412284965889534E-4</v>
      </c>
      <c r="AV16">
        <v>9.3412284965889534E-4</v>
      </c>
      <c r="AW16">
        <v>9.3412284965889534E-4</v>
      </c>
      <c r="AX16">
        <v>9.3412284965889534E-4</v>
      </c>
      <c r="AY16">
        <v>9.3412284965889534E-4</v>
      </c>
      <c r="AZ16">
        <v>9.3412284965889534E-4</v>
      </c>
      <c r="BA16">
        <v>9.3412284965889534E-4</v>
      </c>
      <c r="BB16">
        <v>9.3412284965889534E-4</v>
      </c>
      <c r="BC16">
        <v>9.3412284965889534E-4</v>
      </c>
      <c r="BD16">
        <v>9.3412284965889534E-4</v>
      </c>
      <c r="BE16">
        <v>9.3412284965889534E-4</v>
      </c>
      <c r="BF16">
        <v>9.3412284965889534E-4</v>
      </c>
      <c r="BG16">
        <v>9.3412284965889534E-4</v>
      </c>
      <c r="BH16">
        <v>9.3412284965889534E-4</v>
      </c>
      <c r="BI16">
        <v>9.3412284965889534E-4</v>
      </c>
      <c r="BJ16">
        <v>9.3412284965889534E-4</v>
      </c>
      <c r="BK16">
        <v>9.3412284965889534E-4</v>
      </c>
      <c r="BL16">
        <v>9.3412284965889534E-4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1229</v>
      </c>
      <c r="B17">
        <v>688.24215243593153</v>
      </c>
      <c r="C17">
        <v>9.9510013557627466E-4</v>
      </c>
      <c r="D17">
        <v>68</v>
      </c>
      <c r="E17">
        <v>682.5</v>
      </c>
      <c r="F17">
        <v>-546.5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9.9510013557627466E-4</v>
      </c>
      <c r="T17">
        <v>9.9510013557627466E-4</v>
      </c>
      <c r="U17">
        <v>9.9510013557627466E-4</v>
      </c>
      <c r="V17">
        <v>9.9510013557627466E-4</v>
      </c>
      <c r="W17">
        <v>9.9510013557627466E-4</v>
      </c>
      <c r="X17">
        <v>9.9510013557627466E-4</v>
      </c>
      <c r="Y17">
        <v>9.9510013557627466E-4</v>
      </c>
      <c r="Z17">
        <v>9.9510013557627466E-4</v>
      </c>
      <c r="AA17">
        <v>9.9510013557627466E-4</v>
      </c>
      <c r="AB17">
        <v>9.9510013557627466E-4</v>
      </c>
      <c r="AC17">
        <v>9.9510013557627466E-4</v>
      </c>
      <c r="AD17">
        <v>9.9510013557627466E-4</v>
      </c>
      <c r="AE17">
        <v>9.9510013557627466E-4</v>
      </c>
      <c r="AF17">
        <v>9.9510013557627466E-4</v>
      </c>
      <c r="AG17">
        <v>9.9510013557627466E-4</v>
      </c>
      <c r="AH17">
        <v>9.9510013557627466E-4</v>
      </c>
      <c r="AI17">
        <v>9.9510013557627466E-4</v>
      </c>
      <c r="AJ17">
        <v>9.9510013557627466E-4</v>
      </c>
      <c r="AK17">
        <v>9.9510013557627466E-4</v>
      </c>
      <c r="AL17">
        <v>9.9510013557627466E-4</v>
      </c>
      <c r="AM17">
        <v>9.9510013557627466E-4</v>
      </c>
      <c r="AN17">
        <v>9.9510013557627466E-4</v>
      </c>
      <c r="AO17">
        <v>9.9510013557627466E-4</v>
      </c>
      <c r="AP17">
        <v>9.9510013557627466E-4</v>
      </c>
      <c r="AQ17">
        <v>9.9510013557627466E-4</v>
      </c>
      <c r="AR17">
        <v>9.9510013557627466E-4</v>
      </c>
      <c r="AS17">
        <v>9.9510013557627466E-4</v>
      </c>
      <c r="AT17">
        <v>9.9510013557627466E-4</v>
      </c>
      <c r="AU17">
        <v>9.9510013557627466E-4</v>
      </c>
      <c r="AV17">
        <v>9.9510013557627466E-4</v>
      </c>
      <c r="AW17">
        <v>9.9510013557627466E-4</v>
      </c>
      <c r="AX17">
        <v>9.9510013557627466E-4</v>
      </c>
      <c r="AY17">
        <v>9.9510013557627466E-4</v>
      </c>
      <c r="AZ17">
        <v>9.9510013557627466E-4</v>
      </c>
      <c r="BA17">
        <v>9.9510013557627466E-4</v>
      </c>
      <c r="BB17">
        <v>9.9510013557627466E-4</v>
      </c>
      <c r="BC17">
        <v>9.9510013557627466E-4</v>
      </c>
      <c r="BD17">
        <v>9.9510013557627466E-4</v>
      </c>
      <c r="BE17">
        <v>9.9510013557627466E-4</v>
      </c>
      <c r="BF17">
        <v>9.9510013557627466E-4</v>
      </c>
      <c r="BG17">
        <v>9.9510013557627466E-4</v>
      </c>
      <c r="BH17">
        <v>9.9510013557627466E-4</v>
      </c>
      <c r="BI17">
        <v>9.9510013557627466E-4</v>
      </c>
      <c r="BJ17">
        <v>9.9510013557627466E-4</v>
      </c>
      <c r="BK17">
        <v>9.9510013557627466E-4</v>
      </c>
      <c r="BL17">
        <v>9.9510013557627466E-4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1229</v>
      </c>
      <c r="B18">
        <v>640.70517530410905</v>
      </c>
      <c r="C18">
        <v>9.2636843668027246E-4</v>
      </c>
      <c r="D18">
        <v>61</v>
      </c>
      <c r="E18">
        <v>675.5</v>
      </c>
      <c r="F18">
        <v>-553.5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9.2636843668027246E-4</v>
      </c>
      <c r="T18">
        <v>9.2636843668027246E-4</v>
      </c>
      <c r="U18">
        <v>9.2636843668027246E-4</v>
      </c>
      <c r="V18">
        <v>9.2636843668027246E-4</v>
      </c>
      <c r="W18">
        <v>9.2636843668027246E-4</v>
      </c>
      <c r="X18">
        <v>9.2636843668027246E-4</v>
      </c>
      <c r="Y18">
        <v>9.2636843668027246E-4</v>
      </c>
      <c r="Z18">
        <v>9.2636843668027246E-4</v>
      </c>
      <c r="AA18">
        <v>9.2636843668027246E-4</v>
      </c>
      <c r="AB18">
        <v>9.2636843668027246E-4</v>
      </c>
      <c r="AC18">
        <v>9.2636843668027246E-4</v>
      </c>
      <c r="AD18">
        <v>9.2636843668027246E-4</v>
      </c>
      <c r="AE18">
        <v>9.2636843668027246E-4</v>
      </c>
      <c r="AF18">
        <v>9.2636843668027246E-4</v>
      </c>
      <c r="AG18">
        <v>9.2636843668027246E-4</v>
      </c>
      <c r="AH18">
        <v>9.2636843668027246E-4</v>
      </c>
      <c r="AI18">
        <v>9.2636843668027246E-4</v>
      </c>
      <c r="AJ18">
        <v>9.2636843668027246E-4</v>
      </c>
      <c r="AK18">
        <v>9.2636843668027246E-4</v>
      </c>
      <c r="AL18">
        <v>9.2636843668027246E-4</v>
      </c>
      <c r="AM18">
        <v>9.2636843668027246E-4</v>
      </c>
      <c r="AN18">
        <v>9.2636843668027246E-4</v>
      </c>
      <c r="AO18">
        <v>9.2636843668027246E-4</v>
      </c>
      <c r="AP18">
        <v>9.2636843668027246E-4</v>
      </c>
      <c r="AQ18">
        <v>9.2636843668027246E-4</v>
      </c>
      <c r="AR18">
        <v>9.2636843668027246E-4</v>
      </c>
      <c r="AS18">
        <v>9.2636843668027246E-4</v>
      </c>
      <c r="AT18">
        <v>9.2636843668027246E-4</v>
      </c>
      <c r="AU18">
        <v>9.2636843668027246E-4</v>
      </c>
      <c r="AV18">
        <v>9.2636843668027246E-4</v>
      </c>
      <c r="AW18">
        <v>9.2636843668027246E-4</v>
      </c>
      <c r="AX18">
        <v>9.2636843668027246E-4</v>
      </c>
      <c r="AY18">
        <v>9.2636843668027246E-4</v>
      </c>
      <c r="AZ18">
        <v>9.2636843668027246E-4</v>
      </c>
      <c r="BA18">
        <v>9.2636843668027246E-4</v>
      </c>
      <c r="BB18">
        <v>9.2636843668027246E-4</v>
      </c>
      <c r="BC18">
        <v>9.2636843668027246E-4</v>
      </c>
      <c r="BD18">
        <v>9.2636843668027246E-4</v>
      </c>
      <c r="BE18">
        <v>9.2636843668027246E-4</v>
      </c>
      <c r="BF18">
        <v>9.2636843668027246E-4</v>
      </c>
      <c r="BG18">
        <v>9.2636843668027246E-4</v>
      </c>
      <c r="BH18">
        <v>9.2636843668027246E-4</v>
      </c>
      <c r="BI18">
        <v>9.2636843668027246E-4</v>
      </c>
      <c r="BJ18">
        <v>9.2636843668027246E-4</v>
      </c>
      <c r="BK18">
        <v>9.2636843668027246E-4</v>
      </c>
      <c r="BL18">
        <v>9.2636843668027246E-4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1229</v>
      </c>
      <c r="B19">
        <v>706.12736374790074</v>
      </c>
      <c r="C19">
        <v>1.0209596039891856E-3</v>
      </c>
      <c r="D19">
        <v>54</v>
      </c>
      <c r="E19">
        <v>668.5</v>
      </c>
      <c r="F19">
        <v>-560.5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1.0209596039891856E-3</v>
      </c>
      <c r="T19">
        <v>1.0209596039891856E-3</v>
      </c>
      <c r="U19">
        <v>1.0209596039891856E-3</v>
      </c>
      <c r="V19">
        <v>1.0209596039891856E-3</v>
      </c>
      <c r="W19">
        <v>1.0209596039891856E-3</v>
      </c>
      <c r="X19">
        <v>1.0209596039891856E-3</v>
      </c>
      <c r="Y19">
        <v>1.0209596039891856E-3</v>
      </c>
      <c r="Z19">
        <v>1.0209596039891856E-3</v>
      </c>
      <c r="AA19">
        <v>1.0209596039891856E-3</v>
      </c>
      <c r="AB19">
        <v>1.0209596039891856E-3</v>
      </c>
      <c r="AC19">
        <v>1.0209596039891856E-3</v>
      </c>
      <c r="AD19">
        <v>1.0209596039891856E-3</v>
      </c>
      <c r="AE19">
        <v>1.0209596039891856E-3</v>
      </c>
      <c r="AF19">
        <v>1.0209596039891856E-3</v>
      </c>
      <c r="AG19">
        <v>1.0209596039891856E-3</v>
      </c>
      <c r="AH19">
        <v>1.0209596039891856E-3</v>
      </c>
      <c r="AI19">
        <v>1.0209596039891856E-3</v>
      </c>
      <c r="AJ19">
        <v>1.0209596039891856E-3</v>
      </c>
      <c r="AK19">
        <v>1.0209596039891856E-3</v>
      </c>
      <c r="AL19">
        <v>1.0209596039891856E-3</v>
      </c>
      <c r="AM19">
        <v>1.0209596039891856E-3</v>
      </c>
      <c r="AN19">
        <v>1.0209596039891856E-3</v>
      </c>
      <c r="AO19">
        <v>1.0209596039891856E-3</v>
      </c>
      <c r="AP19">
        <v>1.0209596039891856E-3</v>
      </c>
      <c r="AQ19">
        <v>1.0209596039891856E-3</v>
      </c>
      <c r="AR19">
        <v>1.0209596039891856E-3</v>
      </c>
      <c r="AS19">
        <v>1.0209596039891856E-3</v>
      </c>
      <c r="AT19">
        <v>1.0209596039891856E-3</v>
      </c>
      <c r="AU19">
        <v>1.0209596039891856E-3</v>
      </c>
      <c r="AV19">
        <v>1.0209596039891856E-3</v>
      </c>
      <c r="AW19">
        <v>1.0209596039891856E-3</v>
      </c>
      <c r="AX19">
        <v>1.0209596039891856E-3</v>
      </c>
      <c r="AY19">
        <v>1.0209596039891856E-3</v>
      </c>
      <c r="AZ19">
        <v>1.0209596039891856E-3</v>
      </c>
      <c r="BA19">
        <v>1.0209596039891856E-3</v>
      </c>
      <c r="BB19">
        <v>1.0209596039891856E-3</v>
      </c>
      <c r="BC19">
        <v>1.0209596039891856E-3</v>
      </c>
      <c r="BD19">
        <v>1.0209596039891856E-3</v>
      </c>
      <c r="BE19">
        <v>1.0209596039891856E-3</v>
      </c>
      <c r="BF19">
        <v>1.0209596039891856E-3</v>
      </c>
      <c r="BG19">
        <v>1.0209596039891856E-3</v>
      </c>
      <c r="BH19">
        <v>1.0209596039891856E-3</v>
      </c>
      <c r="BI19">
        <v>1.0209596039891856E-3</v>
      </c>
      <c r="BJ19">
        <v>1.0209596039891856E-3</v>
      </c>
      <c r="BK19">
        <v>1.0209596039891856E-3</v>
      </c>
      <c r="BL19">
        <v>1.0209596039891856E-3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1241</v>
      </c>
      <c r="B20">
        <v>636.19596786384375</v>
      </c>
      <c r="C20">
        <v>9.1984876490592963E-4</v>
      </c>
      <c r="D20">
        <v>47</v>
      </c>
      <c r="E20">
        <v>667.5</v>
      </c>
      <c r="F20">
        <v>-573.5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9.1984876490592963E-4</v>
      </c>
      <c r="S20">
        <v>9.1984876490592963E-4</v>
      </c>
      <c r="T20">
        <v>9.1984876490592963E-4</v>
      </c>
      <c r="U20">
        <v>9.1984876490592963E-4</v>
      </c>
      <c r="V20">
        <v>9.1984876490592963E-4</v>
      </c>
      <c r="W20">
        <v>9.1984876490592963E-4</v>
      </c>
      <c r="X20">
        <v>9.1984876490592963E-4</v>
      </c>
      <c r="Y20">
        <v>9.1984876490592963E-4</v>
      </c>
      <c r="Z20">
        <v>9.1984876490592963E-4</v>
      </c>
      <c r="AA20">
        <v>9.1984876490592963E-4</v>
      </c>
      <c r="AB20">
        <v>9.1984876490592963E-4</v>
      </c>
      <c r="AC20">
        <v>9.1984876490592963E-4</v>
      </c>
      <c r="AD20">
        <v>9.1984876490592963E-4</v>
      </c>
      <c r="AE20">
        <v>9.1984876490592963E-4</v>
      </c>
      <c r="AF20">
        <v>9.1984876490592963E-4</v>
      </c>
      <c r="AG20">
        <v>9.1984876490592963E-4</v>
      </c>
      <c r="AH20">
        <v>9.1984876490592963E-4</v>
      </c>
      <c r="AI20">
        <v>9.1984876490592963E-4</v>
      </c>
      <c r="AJ20">
        <v>9.1984876490592963E-4</v>
      </c>
      <c r="AK20">
        <v>9.1984876490592963E-4</v>
      </c>
      <c r="AL20">
        <v>9.1984876490592963E-4</v>
      </c>
      <c r="AM20">
        <v>9.1984876490592963E-4</v>
      </c>
      <c r="AN20">
        <v>9.1984876490592963E-4</v>
      </c>
      <c r="AO20">
        <v>9.1984876490592963E-4</v>
      </c>
      <c r="AP20">
        <v>9.1984876490592963E-4</v>
      </c>
      <c r="AQ20">
        <v>9.1984876490592963E-4</v>
      </c>
      <c r="AR20">
        <v>9.1984876490592963E-4</v>
      </c>
      <c r="AS20">
        <v>9.1984876490592963E-4</v>
      </c>
      <c r="AT20">
        <v>9.1984876490592963E-4</v>
      </c>
      <c r="AU20">
        <v>9.1984876490592963E-4</v>
      </c>
      <c r="AV20">
        <v>9.1984876490592963E-4</v>
      </c>
      <c r="AW20">
        <v>9.1984876490592963E-4</v>
      </c>
      <c r="AX20">
        <v>9.1984876490592963E-4</v>
      </c>
      <c r="AY20">
        <v>9.1984876490592963E-4</v>
      </c>
      <c r="AZ20">
        <v>9.1984876490592963E-4</v>
      </c>
      <c r="BA20">
        <v>9.1984876490592963E-4</v>
      </c>
      <c r="BB20">
        <v>9.1984876490592963E-4</v>
      </c>
      <c r="BC20">
        <v>9.1984876490592963E-4</v>
      </c>
      <c r="BD20">
        <v>9.1984876490592963E-4</v>
      </c>
      <c r="BE20">
        <v>9.1984876490592963E-4</v>
      </c>
      <c r="BF20">
        <v>9.1984876490592963E-4</v>
      </c>
      <c r="BG20">
        <v>9.1984876490592963E-4</v>
      </c>
      <c r="BH20">
        <v>9.1984876490592963E-4</v>
      </c>
      <c r="BI20">
        <v>9.1984876490592963E-4</v>
      </c>
      <c r="BJ20">
        <v>9.1984876490592963E-4</v>
      </c>
      <c r="BK20">
        <v>9.1984876490592963E-4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1241</v>
      </c>
      <c r="B21">
        <v>644.50823806257051</v>
      </c>
      <c r="C21">
        <v>9.318671238111837E-4</v>
      </c>
      <c r="D21">
        <v>40</v>
      </c>
      <c r="E21">
        <v>660.5</v>
      </c>
      <c r="F21">
        <v>-580.5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9.318671238111837E-4</v>
      </c>
      <c r="S21">
        <v>9.318671238111837E-4</v>
      </c>
      <c r="T21">
        <v>9.318671238111837E-4</v>
      </c>
      <c r="U21">
        <v>9.318671238111837E-4</v>
      </c>
      <c r="V21">
        <v>9.318671238111837E-4</v>
      </c>
      <c r="W21">
        <v>9.318671238111837E-4</v>
      </c>
      <c r="X21">
        <v>9.318671238111837E-4</v>
      </c>
      <c r="Y21">
        <v>9.318671238111837E-4</v>
      </c>
      <c r="Z21">
        <v>9.318671238111837E-4</v>
      </c>
      <c r="AA21">
        <v>9.318671238111837E-4</v>
      </c>
      <c r="AB21">
        <v>9.318671238111837E-4</v>
      </c>
      <c r="AC21">
        <v>9.318671238111837E-4</v>
      </c>
      <c r="AD21">
        <v>9.318671238111837E-4</v>
      </c>
      <c r="AE21">
        <v>9.318671238111837E-4</v>
      </c>
      <c r="AF21">
        <v>9.318671238111837E-4</v>
      </c>
      <c r="AG21">
        <v>9.318671238111837E-4</v>
      </c>
      <c r="AH21">
        <v>9.318671238111837E-4</v>
      </c>
      <c r="AI21">
        <v>9.318671238111837E-4</v>
      </c>
      <c r="AJ21">
        <v>9.318671238111837E-4</v>
      </c>
      <c r="AK21">
        <v>9.318671238111837E-4</v>
      </c>
      <c r="AL21">
        <v>9.318671238111837E-4</v>
      </c>
      <c r="AM21">
        <v>9.318671238111837E-4</v>
      </c>
      <c r="AN21">
        <v>9.318671238111837E-4</v>
      </c>
      <c r="AO21">
        <v>9.318671238111837E-4</v>
      </c>
      <c r="AP21">
        <v>9.318671238111837E-4</v>
      </c>
      <c r="AQ21">
        <v>9.318671238111837E-4</v>
      </c>
      <c r="AR21">
        <v>9.318671238111837E-4</v>
      </c>
      <c r="AS21">
        <v>9.318671238111837E-4</v>
      </c>
      <c r="AT21">
        <v>9.318671238111837E-4</v>
      </c>
      <c r="AU21">
        <v>9.318671238111837E-4</v>
      </c>
      <c r="AV21">
        <v>9.318671238111837E-4</v>
      </c>
      <c r="AW21">
        <v>9.318671238111837E-4</v>
      </c>
      <c r="AX21">
        <v>9.318671238111837E-4</v>
      </c>
      <c r="AY21">
        <v>9.318671238111837E-4</v>
      </c>
      <c r="AZ21">
        <v>9.318671238111837E-4</v>
      </c>
      <c r="BA21">
        <v>9.318671238111837E-4</v>
      </c>
      <c r="BB21">
        <v>9.318671238111837E-4</v>
      </c>
      <c r="BC21">
        <v>9.318671238111837E-4</v>
      </c>
      <c r="BD21">
        <v>9.318671238111837E-4</v>
      </c>
      <c r="BE21">
        <v>9.318671238111837E-4</v>
      </c>
      <c r="BF21">
        <v>9.318671238111837E-4</v>
      </c>
      <c r="BG21">
        <v>9.318671238111837E-4</v>
      </c>
      <c r="BH21">
        <v>9.318671238111837E-4</v>
      </c>
      <c r="BI21">
        <v>9.318671238111837E-4</v>
      </c>
      <c r="BJ21">
        <v>9.318671238111837E-4</v>
      </c>
      <c r="BK21">
        <v>9.318671238111837E-4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1241</v>
      </c>
      <c r="B22">
        <v>634.80592849315065</v>
      </c>
      <c r="C22">
        <v>9.1783896594006072E-4</v>
      </c>
      <c r="D22">
        <v>30</v>
      </c>
      <c r="E22">
        <v>650.5</v>
      </c>
      <c r="F22">
        <v>-590.5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9.1783896594006072E-4</v>
      </c>
      <c r="R22">
        <v>9.1783896594006072E-4</v>
      </c>
      <c r="S22">
        <v>9.1783896594006072E-4</v>
      </c>
      <c r="T22">
        <v>9.1783896594006072E-4</v>
      </c>
      <c r="U22">
        <v>9.1783896594006072E-4</v>
      </c>
      <c r="V22">
        <v>9.1783896594006072E-4</v>
      </c>
      <c r="W22">
        <v>9.1783896594006072E-4</v>
      </c>
      <c r="X22">
        <v>9.1783896594006072E-4</v>
      </c>
      <c r="Y22">
        <v>9.1783896594006072E-4</v>
      </c>
      <c r="Z22">
        <v>9.1783896594006072E-4</v>
      </c>
      <c r="AA22">
        <v>9.1783896594006072E-4</v>
      </c>
      <c r="AB22">
        <v>9.1783896594006072E-4</v>
      </c>
      <c r="AC22">
        <v>9.1783896594006072E-4</v>
      </c>
      <c r="AD22">
        <v>9.1783896594006072E-4</v>
      </c>
      <c r="AE22">
        <v>9.1783896594006072E-4</v>
      </c>
      <c r="AF22">
        <v>9.1783896594006072E-4</v>
      </c>
      <c r="AG22">
        <v>9.1783896594006072E-4</v>
      </c>
      <c r="AH22">
        <v>9.1783896594006072E-4</v>
      </c>
      <c r="AI22">
        <v>9.1783896594006072E-4</v>
      </c>
      <c r="AJ22">
        <v>9.1783896594006072E-4</v>
      </c>
      <c r="AK22">
        <v>9.1783896594006072E-4</v>
      </c>
      <c r="AL22">
        <v>9.1783896594006072E-4</v>
      </c>
      <c r="AM22">
        <v>9.1783896594006072E-4</v>
      </c>
      <c r="AN22">
        <v>9.1783896594006072E-4</v>
      </c>
      <c r="AO22">
        <v>9.1783896594006072E-4</v>
      </c>
      <c r="AP22">
        <v>9.1783896594006072E-4</v>
      </c>
      <c r="AQ22">
        <v>9.1783896594006072E-4</v>
      </c>
      <c r="AR22">
        <v>9.1783896594006072E-4</v>
      </c>
      <c r="AS22">
        <v>9.1783896594006072E-4</v>
      </c>
      <c r="AT22">
        <v>9.1783896594006072E-4</v>
      </c>
      <c r="AU22">
        <v>9.1783896594006072E-4</v>
      </c>
      <c r="AV22">
        <v>9.1783896594006072E-4</v>
      </c>
      <c r="AW22">
        <v>9.1783896594006072E-4</v>
      </c>
      <c r="AX22">
        <v>9.1783896594006072E-4</v>
      </c>
      <c r="AY22">
        <v>9.1783896594006072E-4</v>
      </c>
      <c r="AZ22">
        <v>9.1783896594006072E-4</v>
      </c>
      <c r="BA22">
        <v>9.1783896594006072E-4</v>
      </c>
      <c r="BB22">
        <v>9.1783896594006072E-4</v>
      </c>
      <c r="BC22">
        <v>9.1783896594006072E-4</v>
      </c>
      <c r="BD22">
        <v>9.1783896594006072E-4</v>
      </c>
      <c r="BE22">
        <v>9.1783896594006072E-4</v>
      </c>
      <c r="BF22">
        <v>9.1783896594006072E-4</v>
      </c>
      <c r="BG22">
        <v>9.1783896594006072E-4</v>
      </c>
      <c r="BH22">
        <v>9.1783896594006072E-4</v>
      </c>
      <c r="BI22">
        <v>9.1783896594006072E-4</v>
      </c>
      <c r="BJ22">
        <v>9.1783896594006072E-4</v>
      </c>
      <c r="BK22">
        <v>9.1783896594006072E-4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1241</v>
      </c>
      <c r="B23">
        <v>679.39358905930703</v>
      </c>
      <c r="C23">
        <v>9.8230637311262788E-4</v>
      </c>
      <c r="D23">
        <v>20</v>
      </c>
      <c r="E23">
        <v>640.5</v>
      </c>
      <c r="F23">
        <v>-600.5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9.8230637311262788E-4</v>
      </c>
      <c r="R23">
        <v>9.8230637311262788E-4</v>
      </c>
      <c r="S23">
        <v>9.8230637311262788E-4</v>
      </c>
      <c r="T23">
        <v>9.8230637311262788E-4</v>
      </c>
      <c r="U23">
        <v>9.8230637311262788E-4</v>
      </c>
      <c r="V23">
        <v>9.8230637311262788E-4</v>
      </c>
      <c r="W23">
        <v>9.8230637311262788E-4</v>
      </c>
      <c r="X23">
        <v>9.8230637311262788E-4</v>
      </c>
      <c r="Y23">
        <v>9.8230637311262788E-4</v>
      </c>
      <c r="Z23">
        <v>9.8230637311262788E-4</v>
      </c>
      <c r="AA23">
        <v>9.8230637311262788E-4</v>
      </c>
      <c r="AB23">
        <v>9.8230637311262788E-4</v>
      </c>
      <c r="AC23">
        <v>9.8230637311262788E-4</v>
      </c>
      <c r="AD23">
        <v>9.8230637311262788E-4</v>
      </c>
      <c r="AE23">
        <v>9.8230637311262788E-4</v>
      </c>
      <c r="AF23">
        <v>9.8230637311262788E-4</v>
      </c>
      <c r="AG23">
        <v>9.8230637311262788E-4</v>
      </c>
      <c r="AH23">
        <v>9.8230637311262788E-4</v>
      </c>
      <c r="AI23">
        <v>9.8230637311262788E-4</v>
      </c>
      <c r="AJ23">
        <v>9.8230637311262788E-4</v>
      </c>
      <c r="AK23">
        <v>9.8230637311262788E-4</v>
      </c>
      <c r="AL23">
        <v>9.8230637311262788E-4</v>
      </c>
      <c r="AM23">
        <v>9.8230637311262788E-4</v>
      </c>
      <c r="AN23">
        <v>9.8230637311262788E-4</v>
      </c>
      <c r="AO23">
        <v>9.8230637311262788E-4</v>
      </c>
      <c r="AP23">
        <v>9.8230637311262788E-4</v>
      </c>
      <c r="AQ23">
        <v>9.8230637311262788E-4</v>
      </c>
      <c r="AR23">
        <v>9.8230637311262788E-4</v>
      </c>
      <c r="AS23">
        <v>9.8230637311262788E-4</v>
      </c>
      <c r="AT23">
        <v>9.8230637311262788E-4</v>
      </c>
      <c r="AU23">
        <v>9.8230637311262788E-4</v>
      </c>
      <c r="AV23">
        <v>9.8230637311262788E-4</v>
      </c>
      <c r="AW23">
        <v>9.8230637311262788E-4</v>
      </c>
      <c r="AX23">
        <v>9.8230637311262788E-4</v>
      </c>
      <c r="AY23">
        <v>9.8230637311262788E-4</v>
      </c>
      <c r="AZ23">
        <v>9.8230637311262788E-4</v>
      </c>
      <c r="BA23">
        <v>9.8230637311262788E-4</v>
      </c>
      <c r="BB23">
        <v>9.8230637311262788E-4</v>
      </c>
      <c r="BC23">
        <v>9.8230637311262788E-4</v>
      </c>
      <c r="BD23">
        <v>9.8230637311262788E-4</v>
      </c>
      <c r="BE23">
        <v>9.8230637311262788E-4</v>
      </c>
      <c r="BF23">
        <v>9.8230637311262788E-4</v>
      </c>
      <c r="BG23">
        <v>9.8230637311262788E-4</v>
      </c>
      <c r="BH23">
        <v>9.8230637311262788E-4</v>
      </c>
      <c r="BI23">
        <v>9.8230637311262788E-4</v>
      </c>
      <c r="BJ23">
        <v>9.8230637311262788E-4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1241</v>
      </c>
      <c r="B24">
        <v>663.2037076850927</v>
      </c>
      <c r="C24">
        <v>9.5889811034722823E-4</v>
      </c>
      <c r="D24">
        <v>10</v>
      </c>
      <c r="E24">
        <v>630.5</v>
      </c>
      <c r="F24">
        <v>-610.5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9.5889811034722823E-4</v>
      </c>
      <c r="R24">
        <v>9.5889811034722823E-4</v>
      </c>
      <c r="S24">
        <v>9.5889811034722823E-4</v>
      </c>
      <c r="T24">
        <v>9.5889811034722823E-4</v>
      </c>
      <c r="U24">
        <v>9.5889811034722823E-4</v>
      </c>
      <c r="V24">
        <v>9.5889811034722823E-4</v>
      </c>
      <c r="W24">
        <v>9.5889811034722823E-4</v>
      </c>
      <c r="X24">
        <v>9.5889811034722823E-4</v>
      </c>
      <c r="Y24">
        <v>9.5889811034722823E-4</v>
      </c>
      <c r="Z24">
        <v>9.5889811034722823E-4</v>
      </c>
      <c r="AA24">
        <v>9.5889811034722823E-4</v>
      </c>
      <c r="AB24">
        <v>9.5889811034722823E-4</v>
      </c>
      <c r="AC24">
        <v>9.5889811034722823E-4</v>
      </c>
      <c r="AD24">
        <v>9.5889811034722823E-4</v>
      </c>
      <c r="AE24">
        <v>9.5889811034722823E-4</v>
      </c>
      <c r="AF24">
        <v>9.5889811034722823E-4</v>
      </c>
      <c r="AG24">
        <v>9.5889811034722823E-4</v>
      </c>
      <c r="AH24">
        <v>9.5889811034722823E-4</v>
      </c>
      <c r="AI24">
        <v>9.5889811034722823E-4</v>
      </c>
      <c r="AJ24">
        <v>9.5889811034722823E-4</v>
      </c>
      <c r="AK24">
        <v>9.5889811034722823E-4</v>
      </c>
      <c r="AL24">
        <v>9.5889811034722823E-4</v>
      </c>
      <c r="AM24">
        <v>9.5889811034722823E-4</v>
      </c>
      <c r="AN24">
        <v>9.5889811034722823E-4</v>
      </c>
      <c r="AO24">
        <v>9.5889811034722823E-4</v>
      </c>
      <c r="AP24">
        <v>9.5889811034722823E-4</v>
      </c>
      <c r="AQ24">
        <v>9.5889811034722823E-4</v>
      </c>
      <c r="AR24">
        <v>9.5889811034722823E-4</v>
      </c>
      <c r="AS24">
        <v>9.5889811034722823E-4</v>
      </c>
      <c r="AT24">
        <v>9.5889811034722823E-4</v>
      </c>
      <c r="AU24">
        <v>9.5889811034722823E-4</v>
      </c>
      <c r="AV24">
        <v>9.5889811034722823E-4</v>
      </c>
      <c r="AW24">
        <v>9.5889811034722823E-4</v>
      </c>
      <c r="AX24">
        <v>9.5889811034722823E-4</v>
      </c>
      <c r="AY24">
        <v>9.5889811034722823E-4</v>
      </c>
      <c r="AZ24">
        <v>9.5889811034722823E-4</v>
      </c>
      <c r="BA24">
        <v>9.5889811034722823E-4</v>
      </c>
      <c r="BB24">
        <v>9.5889811034722823E-4</v>
      </c>
      <c r="BC24">
        <v>9.5889811034722823E-4</v>
      </c>
      <c r="BD24">
        <v>9.5889811034722823E-4</v>
      </c>
      <c r="BE24">
        <v>9.5889811034722823E-4</v>
      </c>
      <c r="BF24">
        <v>9.5889811034722823E-4</v>
      </c>
      <c r="BG24">
        <v>9.5889811034722823E-4</v>
      </c>
      <c r="BH24">
        <v>9.5889811034722823E-4</v>
      </c>
      <c r="BI24">
        <v>9.5889811034722823E-4</v>
      </c>
      <c r="BJ24">
        <v>9.5889811034722823E-4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1241</v>
      </c>
      <c r="B25">
        <v>644.39326609289287</v>
      </c>
      <c r="C25">
        <v>9.3170089071690316E-4</v>
      </c>
      <c r="D25">
        <v>0</v>
      </c>
      <c r="E25">
        <v>620.5</v>
      </c>
      <c r="F25">
        <v>-620.5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9.3170089071690316E-4</v>
      </c>
      <c r="Q25">
        <v>9.3170089071690316E-4</v>
      </c>
      <c r="R25">
        <v>9.3170089071690316E-4</v>
      </c>
      <c r="S25">
        <v>9.3170089071690316E-4</v>
      </c>
      <c r="T25">
        <v>9.3170089071690316E-4</v>
      </c>
      <c r="U25">
        <v>9.3170089071690316E-4</v>
      </c>
      <c r="V25">
        <v>9.3170089071690316E-4</v>
      </c>
      <c r="W25">
        <v>9.3170089071690316E-4</v>
      </c>
      <c r="X25">
        <v>9.3170089071690316E-4</v>
      </c>
      <c r="Y25">
        <v>9.3170089071690316E-4</v>
      </c>
      <c r="Z25">
        <v>9.3170089071690316E-4</v>
      </c>
      <c r="AA25">
        <v>9.3170089071690316E-4</v>
      </c>
      <c r="AB25">
        <v>9.3170089071690316E-4</v>
      </c>
      <c r="AC25">
        <v>9.3170089071690316E-4</v>
      </c>
      <c r="AD25">
        <v>9.3170089071690316E-4</v>
      </c>
      <c r="AE25">
        <v>9.3170089071690316E-4</v>
      </c>
      <c r="AF25">
        <v>9.3170089071690316E-4</v>
      </c>
      <c r="AG25">
        <v>9.3170089071690316E-4</v>
      </c>
      <c r="AH25">
        <v>9.3170089071690316E-4</v>
      </c>
      <c r="AI25">
        <v>9.3170089071690316E-4</v>
      </c>
      <c r="AJ25">
        <v>9.3170089071690316E-4</v>
      </c>
      <c r="AK25">
        <v>9.3170089071690316E-4</v>
      </c>
      <c r="AL25">
        <v>9.3170089071690316E-4</v>
      </c>
      <c r="AM25">
        <v>9.3170089071690316E-4</v>
      </c>
      <c r="AN25">
        <v>9.3170089071690316E-4</v>
      </c>
      <c r="AO25">
        <v>9.3170089071690316E-4</v>
      </c>
      <c r="AP25">
        <v>9.3170089071690316E-4</v>
      </c>
      <c r="AQ25">
        <v>9.3170089071690316E-4</v>
      </c>
      <c r="AR25">
        <v>9.3170089071690316E-4</v>
      </c>
      <c r="AS25">
        <v>9.3170089071690316E-4</v>
      </c>
      <c r="AT25">
        <v>9.3170089071690316E-4</v>
      </c>
      <c r="AU25">
        <v>9.3170089071690316E-4</v>
      </c>
      <c r="AV25">
        <v>9.3170089071690316E-4</v>
      </c>
      <c r="AW25">
        <v>9.3170089071690316E-4</v>
      </c>
      <c r="AX25">
        <v>9.3170089071690316E-4</v>
      </c>
      <c r="AY25">
        <v>9.3170089071690316E-4</v>
      </c>
      <c r="AZ25">
        <v>9.3170089071690316E-4</v>
      </c>
      <c r="BA25">
        <v>9.3170089071690316E-4</v>
      </c>
      <c r="BB25">
        <v>9.3170089071690316E-4</v>
      </c>
      <c r="BC25">
        <v>9.3170089071690316E-4</v>
      </c>
      <c r="BD25">
        <v>9.3170089071690316E-4</v>
      </c>
      <c r="BE25">
        <v>9.3170089071690316E-4</v>
      </c>
      <c r="BF25">
        <v>9.3170089071690316E-4</v>
      </c>
      <c r="BG25">
        <v>9.3170089071690316E-4</v>
      </c>
      <c r="BH25">
        <v>9.3170089071690316E-4</v>
      </c>
      <c r="BI25">
        <v>9.3170089071690316E-4</v>
      </c>
      <c r="BJ25">
        <v>9.3170089071690316E-4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1241</v>
      </c>
      <c r="B26">
        <v>631.87792632151491</v>
      </c>
      <c r="C26">
        <v>9.136054917948781E-4</v>
      </c>
      <c r="D26">
        <v>-10</v>
      </c>
      <c r="E26">
        <v>610.5</v>
      </c>
      <c r="F26">
        <v>-630.5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9.136054917948781E-4</v>
      </c>
      <c r="Q26">
        <v>9.136054917948781E-4</v>
      </c>
      <c r="R26">
        <v>9.136054917948781E-4</v>
      </c>
      <c r="S26">
        <v>9.136054917948781E-4</v>
      </c>
      <c r="T26">
        <v>9.136054917948781E-4</v>
      </c>
      <c r="U26">
        <v>9.136054917948781E-4</v>
      </c>
      <c r="V26">
        <v>9.136054917948781E-4</v>
      </c>
      <c r="W26">
        <v>9.136054917948781E-4</v>
      </c>
      <c r="X26">
        <v>9.136054917948781E-4</v>
      </c>
      <c r="Y26">
        <v>9.136054917948781E-4</v>
      </c>
      <c r="Z26">
        <v>9.136054917948781E-4</v>
      </c>
      <c r="AA26">
        <v>9.136054917948781E-4</v>
      </c>
      <c r="AB26">
        <v>9.136054917948781E-4</v>
      </c>
      <c r="AC26">
        <v>9.136054917948781E-4</v>
      </c>
      <c r="AD26">
        <v>9.136054917948781E-4</v>
      </c>
      <c r="AE26">
        <v>9.136054917948781E-4</v>
      </c>
      <c r="AF26">
        <v>9.136054917948781E-4</v>
      </c>
      <c r="AG26">
        <v>9.136054917948781E-4</v>
      </c>
      <c r="AH26">
        <v>9.136054917948781E-4</v>
      </c>
      <c r="AI26">
        <v>9.136054917948781E-4</v>
      </c>
      <c r="AJ26">
        <v>9.136054917948781E-4</v>
      </c>
      <c r="AK26">
        <v>9.136054917948781E-4</v>
      </c>
      <c r="AL26">
        <v>9.136054917948781E-4</v>
      </c>
      <c r="AM26">
        <v>9.136054917948781E-4</v>
      </c>
      <c r="AN26">
        <v>9.136054917948781E-4</v>
      </c>
      <c r="AO26">
        <v>9.136054917948781E-4</v>
      </c>
      <c r="AP26">
        <v>9.136054917948781E-4</v>
      </c>
      <c r="AQ26">
        <v>9.136054917948781E-4</v>
      </c>
      <c r="AR26">
        <v>9.136054917948781E-4</v>
      </c>
      <c r="AS26">
        <v>9.136054917948781E-4</v>
      </c>
      <c r="AT26">
        <v>9.136054917948781E-4</v>
      </c>
      <c r="AU26">
        <v>9.136054917948781E-4</v>
      </c>
      <c r="AV26">
        <v>9.136054917948781E-4</v>
      </c>
      <c r="AW26">
        <v>9.136054917948781E-4</v>
      </c>
      <c r="AX26">
        <v>9.136054917948781E-4</v>
      </c>
      <c r="AY26">
        <v>9.136054917948781E-4</v>
      </c>
      <c r="AZ26">
        <v>9.136054917948781E-4</v>
      </c>
      <c r="BA26">
        <v>9.136054917948781E-4</v>
      </c>
      <c r="BB26">
        <v>9.136054917948781E-4</v>
      </c>
      <c r="BC26">
        <v>9.136054917948781E-4</v>
      </c>
      <c r="BD26">
        <v>9.136054917948781E-4</v>
      </c>
      <c r="BE26">
        <v>9.136054917948781E-4</v>
      </c>
      <c r="BF26">
        <v>9.136054917948781E-4</v>
      </c>
      <c r="BG26">
        <v>9.136054917948781E-4</v>
      </c>
      <c r="BH26">
        <v>9.136054917948781E-4</v>
      </c>
      <c r="BI26">
        <v>9.136054917948781E-4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1241</v>
      </c>
      <c r="B27">
        <v>650.35585711686542</v>
      </c>
      <c r="C27">
        <v>9.4032194816788994E-4</v>
      </c>
      <c r="D27">
        <v>-20</v>
      </c>
      <c r="E27">
        <v>600.5</v>
      </c>
      <c r="F27">
        <v>-640.5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9.4032194816788994E-4</v>
      </c>
      <c r="Q27">
        <v>9.4032194816788994E-4</v>
      </c>
      <c r="R27">
        <v>9.4032194816788994E-4</v>
      </c>
      <c r="S27">
        <v>9.4032194816788994E-4</v>
      </c>
      <c r="T27">
        <v>9.4032194816788994E-4</v>
      </c>
      <c r="U27">
        <v>9.4032194816788994E-4</v>
      </c>
      <c r="V27">
        <v>9.4032194816788994E-4</v>
      </c>
      <c r="W27">
        <v>9.4032194816788994E-4</v>
      </c>
      <c r="X27">
        <v>9.4032194816788994E-4</v>
      </c>
      <c r="Y27">
        <v>9.4032194816788994E-4</v>
      </c>
      <c r="Z27">
        <v>9.4032194816788994E-4</v>
      </c>
      <c r="AA27">
        <v>9.4032194816788994E-4</v>
      </c>
      <c r="AB27">
        <v>9.4032194816788994E-4</v>
      </c>
      <c r="AC27">
        <v>9.4032194816788994E-4</v>
      </c>
      <c r="AD27">
        <v>9.4032194816788994E-4</v>
      </c>
      <c r="AE27">
        <v>9.4032194816788994E-4</v>
      </c>
      <c r="AF27">
        <v>9.4032194816788994E-4</v>
      </c>
      <c r="AG27">
        <v>9.4032194816788994E-4</v>
      </c>
      <c r="AH27">
        <v>9.4032194816788994E-4</v>
      </c>
      <c r="AI27">
        <v>9.4032194816788994E-4</v>
      </c>
      <c r="AJ27">
        <v>9.4032194816788994E-4</v>
      </c>
      <c r="AK27">
        <v>9.4032194816788994E-4</v>
      </c>
      <c r="AL27">
        <v>9.4032194816788994E-4</v>
      </c>
      <c r="AM27">
        <v>9.4032194816788994E-4</v>
      </c>
      <c r="AN27">
        <v>9.4032194816788994E-4</v>
      </c>
      <c r="AO27">
        <v>9.4032194816788994E-4</v>
      </c>
      <c r="AP27">
        <v>9.4032194816788994E-4</v>
      </c>
      <c r="AQ27">
        <v>9.4032194816788994E-4</v>
      </c>
      <c r="AR27">
        <v>9.4032194816788994E-4</v>
      </c>
      <c r="AS27">
        <v>9.4032194816788994E-4</v>
      </c>
      <c r="AT27">
        <v>9.4032194816788994E-4</v>
      </c>
      <c r="AU27">
        <v>9.4032194816788994E-4</v>
      </c>
      <c r="AV27">
        <v>9.4032194816788994E-4</v>
      </c>
      <c r="AW27">
        <v>9.4032194816788994E-4</v>
      </c>
      <c r="AX27">
        <v>9.4032194816788994E-4</v>
      </c>
      <c r="AY27">
        <v>9.4032194816788994E-4</v>
      </c>
      <c r="AZ27">
        <v>9.4032194816788994E-4</v>
      </c>
      <c r="BA27">
        <v>9.4032194816788994E-4</v>
      </c>
      <c r="BB27">
        <v>9.4032194816788994E-4</v>
      </c>
      <c r="BC27">
        <v>9.4032194816788994E-4</v>
      </c>
      <c r="BD27">
        <v>9.4032194816788994E-4</v>
      </c>
      <c r="BE27">
        <v>9.4032194816788994E-4</v>
      </c>
      <c r="BF27">
        <v>9.4032194816788994E-4</v>
      </c>
      <c r="BG27">
        <v>9.4032194816788994E-4</v>
      </c>
      <c r="BH27">
        <v>9.4032194816788994E-4</v>
      </c>
      <c r="BI27">
        <v>9.4032194816788994E-4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1245</v>
      </c>
      <c r="B28">
        <v>579.74771819277112</v>
      </c>
      <c r="C28">
        <v>8.3823263502792592E-4</v>
      </c>
      <c r="D28">
        <v>-30</v>
      </c>
      <c r="E28">
        <v>592.5</v>
      </c>
      <c r="F28">
        <v>-652.5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8.3823263502792592E-4</v>
      </c>
      <c r="P28">
        <v>8.3823263502792592E-4</v>
      </c>
      <c r="Q28">
        <v>8.3823263502792592E-4</v>
      </c>
      <c r="R28">
        <v>8.3823263502792592E-4</v>
      </c>
      <c r="S28">
        <v>8.3823263502792592E-4</v>
      </c>
      <c r="T28">
        <v>8.3823263502792592E-4</v>
      </c>
      <c r="U28">
        <v>8.3823263502792592E-4</v>
      </c>
      <c r="V28">
        <v>8.3823263502792592E-4</v>
      </c>
      <c r="W28">
        <v>8.3823263502792592E-4</v>
      </c>
      <c r="X28">
        <v>8.3823263502792592E-4</v>
      </c>
      <c r="Y28">
        <v>8.3823263502792592E-4</v>
      </c>
      <c r="Z28">
        <v>8.3823263502792592E-4</v>
      </c>
      <c r="AA28">
        <v>8.3823263502792592E-4</v>
      </c>
      <c r="AB28">
        <v>8.3823263502792592E-4</v>
      </c>
      <c r="AC28">
        <v>8.3823263502792592E-4</v>
      </c>
      <c r="AD28">
        <v>8.3823263502792592E-4</v>
      </c>
      <c r="AE28">
        <v>8.3823263502792592E-4</v>
      </c>
      <c r="AF28">
        <v>8.3823263502792592E-4</v>
      </c>
      <c r="AG28">
        <v>8.3823263502792592E-4</v>
      </c>
      <c r="AH28">
        <v>8.3823263502792592E-4</v>
      </c>
      <c r="AI28">
        <v>8.3823263502792592E-4</v>
      </c>
      <c r="AJ28">
        <v>8.3823263502792592E-4</v>
      </c>
      <c r="AK28">
        <v>8.3823263502792592E-4</v>
      </c>
      <c r="AL28">
        <v>8.3823263502792592E-4</v>
      </c>
      <c r="AM28">
        <v>8.3823263502792592E-4</v>
      </c>
      <c r="AN28">
        <v>8.3823263502792592E-4</v>
      </c>
      <c r="AO28">
        <v>8.3823263502792592E-4</v>
      </c>
      <c r="AP28">
        <v>8.3823263502792592E-4</v>
      </c>
      <c r="AQ28">
        <v>8.3823263502792592E-4</v>
      </c>
      <c r="AR28">
        <v>8.3823263502792592E-4</v>
      </c>
      <c r="AS28">
        <v>8.3823263502792592E-4</v>
      </c>
      <c r="AT28">
        <v>8.3823263502792592E-4</v>
      </c>
      <c r="AU28">
        <v>8.3823263502792592E-4</v>
      </c>
      <c r="AV28">
        <v>8.3823263502792592E-4</v>
      </c>
      <c r="AW28">
        <v>8.3823263502792592E-4</v>
      </c>
      <c r="AX28">
        <v>8.3823263502792592E-4</v>
      </c>
      <c r="AY28">
        <v>8.3823263502792592E-4</v>
      </c>
      <c r="AZ28">
        <v>8.3823263502792592E-4</v>
      </c>
      <c r="BA28">
        <v>8.3823263502792592E-4</v>
      </c>
      <c r="BB28">
        <v>8.3823263502792592E-4</v>
      </c>
      <c r="BC28">
        <v>8.3823263502792592E-4</v>
      </c>
      <c r="BD28">
        <v>8.3823263502792592E-4</v>
      </c>
      <c r="BE28">
        <v>8.3823263502792592E-4</v>
      </c>
      <c r="BF28">
        <v>8.3823263502792592E-4</v>
      </c>
      <c r="BG28">
        <v>8.3823263502792592E-4</v>
      </c>
      <c r="BH28">
        <v>8.3823263502792592E-4</v>
      </c>
      <c r="BI28">
        <v>8.3823263502792592E-4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1286</v>
      </c>
      <c r="B29">
        <v>471.20540690475895</v>
      </c>
      <c r="C29">
        <v>6.8129591109118942E-4</v>
      </c>
      <c r="D29">
        <v>-40</v>
      </c>
      <c r="E29">
        <v>603</v>
      </c>
      <c r="F29">
        <v>-683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6.8129591109118942E-4</v>
      </c>
      <c r="O29">
        <v>6.8129591109118942E-4</v>
      </c>
      <c r="P29">
        <v>6.8129591109118942E-4</v>
      </c>
      <c r="Q29">
        <v>6.8129591109118942E-4</v>
      </c>
      <c r="R29">
        <v>6.8129591109118942E-4</v>
      </c>
      <c r="S29">
        <v>6.8129591109118942E-4</v>
      </c>
      <c r="T29">
        <v>6.8129591109118942E-4</v>
      </c>
      <c r="U29">
        <v>6.8129591109118942E-4</v>
      </c>
      <c r="V29">
        <v>6.8129591109118942E-4</v>
      </c>
      <c r="W29">
        <v>6.8129591109118942E-4</v>
      </c>
      <c r="X29">
        <v>6.8129591109118942E-4</v>
      </c>
      <c r="Y29">
        <v>6.8129591109118942E-4</v>
      </c>
      <c r="Z29">
        <v>6.8129591109118942E-4</v>
      </c>
      <c r="AA29">
        <v>6.8129591109118942E-4</v>
      </c>
      <c r="AB29">
        <v>6.8129591109118942E-4</v>
      </c>
      <c r="AC29">
        <v>6.8129591109118942E-4</v>
      </c>
      <c r="AD29">
        <v>6.8129591109118942E-4</v>
      </c>
      <c r="AE29">
        <v>6.8129591109118942E-4</v>
      </c>
      <c r="AF29">
        <v>6.8129591109118942E-4</v>
      </c>
      <c r="AG29">
        <v>6.8129591109118942E-4</v>
      </c>
      <c r="AH29">
        <v>6.8129591109118942E-4</v>
      </c>
      <c r="AI29">
        <v>6.8129591109118942E-4</v>
      </c>
      <c r="AJ29">
        <v>6.8129591109118942E-4</v>
      </c>
      <c r="AK29">
        <v>6.8129591109118942E-4</v>
      </c>
      <c r="AL29">
        <v>6.8129591109118942E-4</v>
      </c>
      <c r="AM29">
        <v>6.8129591109118942E-4</v>
      </c>
      <c r="AN29">
        <v>6.8129591109118942E-4</v>
      </c>
      <c r="AO29">
        <v>6.8129591109118942E-4</v>
      </c>
      <c r="AP29">
        <v>6.8129591109118942E-4</v>
      </c>
      <c r="AQ29">
        <v>6.8129591109118942E-4</v>
      </c>
      <c r="AR29">
        <v>6.8129591109118942E-4</v>
      </c>
      <c r="AS29">
        <v>6.8129591109118942E-4</v>
      </c>
      <c r="AT29">
        <v>6.8129591109118942E-4</v>
      </c>
      <c r="AU29">
        <v>6.8129591109118942E-4</v>
      </c>
      <c r="AV29">
        <v>6.8129591109118942E-4</v>
      </c>
      <c r="AW29">
        <v>6.8129591109118942E-4</v>
      </c>
      <c r="AX29">
        <v>6.8129591109118942E-4</v>
      </c>
      <c r="AY29">
        <v>6.8129591109118942E-4</v>
      </c>
      <c r="AZ29">
        <v>6.8129591109118942E-4</v>
      </c>
      <c r="BA29">
        <v>6.8129591109118942E-4</v>
      </c>
      <c r="BB29">
        <v>6.8129591109118942E-4</v>
      </c>
      <c r="BC29">
        <v>6.8129591109118942E-4</v>
      </c>
      <c r="BD29">
        <v>6.8129591109118942E-4</v>
      </c>
      <c r="BE29">
        <v>6.8129591109118942E-4</v>
      </c>
      <c r="BF29">
        <v>6.8129591109118942E-4</v>
      </c>
      <c r="BG29">
        <v>6.8129591109118942E-4</v>
      </c>
      <c r="BH29">
        <v>6.8129591109118942E-4</v>
      </c>
      <c r="BI29">
        <v>6.8129591109118942E-4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1286</v>
      </c>
      <c r="B30">
        <v>420.68000241331259</v>
      </c>
      <c r="C30">
        <v>6.0824337183370083E-4</v>
      </c>
      <c r="D30">
        <v>-47</v>
      </c>
      <c r="E30">
        <v>596</v>
      </c>
      <c r="F30">
        <v>-690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6.0824337183370083E-4</v>
      </c>
      <c r="O30">
        <v>6.0824337183370083E-4</v>
      </c>
      <c r="P30">
        <v>6.0824337183370083E-4</v>
      </c>
      <c r="Q30">
        <v>6.0824337183370083E-4</v>
      </c>
      <c r="R30">
        <v>6.0824337183370083E-4</v>
      </c>
      <c r="S30">
        <v>6.0824337183370083E-4</v>
      </c>
      <c r="T30">
        <v>6.0824337183370083E-4</v>
      </c>
      <c r="U30">
        <v>6.0824337183370083E-4</v>
      </c>
      <c r="V30">
        <v>6.0824337183370083E-4</v>
      </c>
      <c r="W30">
        <v>6.0824337183370083E-4</v>
      </c>
      <c r="X30">
        <v>6.0824337183370083E-4</v>
      </c>
      <c r="Y30">
        <v>6.0824337183370083E-4</v>
      </c>
      <c r="Z30">
        <v>6.0824337183370083E-4</v>
      </c>
      <c r="AA30">
        <v>6.0824337183370083E-4</v>
      </c>
      <c r="AB30">
        <v>6.0824337183370083E-4</v>
      </c>
      <c r="AC30">
        <v>6.0824337183370083E-4</v>
      </c>
      <c r="AD30">
        <v>6.0824337183370083E-4</v>
      </c>
      <c r="AE30">
        <v>6.0824337183370083E-4</v>
      </c>
      <c r="AF30">
        <v>6.0824337183370083E-4</v>
      </c>
      <c r="AG30">
        <v>6.0824337183370083E-4</v>
      </c>
      <c r="AH30">
        <v>6.0824337183370083E-4</v>
      </c>
      <c r="AI30">
        <v>6.0824337183370083E-4</v>
      </c>
      <c r="AJ30">
        <v>6.0824337183370083E-4</v>
      </c>
      <c r="AK30">
        <v>6.0824337183370083E-4</v>
      </c>
      <c r="AL30">
        <v>6.0824337183370083E-4</v>
      </c>
      <c r="AM30">
        <v>6.0824337183370083E-4</v>
      </c>
      <c r="AN30">
        <v>6.0824337183370083E-4</v>
      </c>
      <c r="AO30">
        <v>6.0824337183370083E-4</v>
      </c>
      <c r="AP30">
        <v>6.0824337183370083E-4</v>
      </c>
      <c r="AQ30">
        <v>6.0824337183370083E-4</v>
      </c>
      <c r="AR30">
        <v>6.0824337183370083E-4</v>
      </c>
      <c r="AS30">
        <v>6.0824337183370083E-4</v>
      </c>
      <c r="AT30">
        <v>6.0824337183370083E-4</v>
      </c>
      <c r="AU30">
        <v>6.0824337183370083E-4</v>
      </c>
      <c r="AV30">
        <v>6.0824337183370083E-4</v>
      </c>
      <c r="AW30">
        <v>6.0824337183370083E-4</v>
      </c>
      <c r="AX30">
        <v>6.0824337183370083E-4</v>
      </c>
      <c r="AY30">
        <v>6.0824337183370083E-4</v>
      </c>
      <c r="AZ30">
        <v>6.0824337183370083E-4</v>
      </c>
      <c r="BA30">
        <v>6.0824337183370083E-4</v>
      </c>
      <c r="BB30">
        <v>6.0824337183370083E-4</v>
      </c>
      <c r="BC30">
        <v>6.0824337183370083E-4</v>
      </c>
      <c r="BD30">
        <v>6.0824337183370083E-4</v>
      </c>
      <c r="BE30">
        <v>6.0824337183370083E-4</v>
      </c>
      <c r="BF30">
        <v>6.0824337183370083E-4</v>
      </c>
      <c r="BG30">
        <v>6.0824337183370083E-4</v>
      </c>
      <c r="BH30">
        <v>6.0824337183370083E-4</v>
      </c>
      <c r="BI30">
        <v>6.0824337183370083E-4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1286</v>
      </c>
      <c r="B31">
        <v>501.87861374805601</v>
      </c>
      <c r="C31">
        <v>7.2564499982441023E-4</v>
      </c>
      <c r="D31">
        <v>-54</v>
      </c>
      <c r="E31">
        <v>589</v>
      </c>
      <c r="F31">
        <v>-697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7.2564499982441023E-4</v>
      </c>
      <c r="N31">
        <v>7.2564499982441023E-4</v>
      </c>
      <c r="O31">
        <v>7.2564499982441023E-4</v>
      </c>
      <c r="P31">
        <v>7.2564499982441023E-4</v>
      </c>
      <c r="Q31">
        <v>7.2564499982441023E-4</v>
      </c>
      <c r="R31">
        <v>7.2564499982441023E-4</v>
      </c>
      <c r="S31">
        <v>7.2564499982441023E-4</v>
      </c>
      <c r="T31">
        <v>7.2564499982441023E-4</v>
      </c>
      <c r="U31">
        <v>7.2564499982441023E-4</v>
      </c>
      <c r="V31">
        <v>7.2564499982441023E-4</v>
      </c>
      <c r="W31">
        <v>7.2564499982441023E-4</v>
      </c>
      <c r="X31">
        <v>7.2564499982441023E-4</v>
      </c>
      <c r="Y31">
        <v>7.2564499982441023E-4</v>
      </c>
      <c r="Z31">
        <v>7.2564499982441023E-4</v>
      </c>
      <c r="AA31">
        <v>7.2564499982441023E-4</v>
      </c>
      <c r="AB31">
        <v>7.2564499982441023E-4</v>
      </c>
      <c r="AC31">
        <v>7.2564499982441023E-4</v>
      </c>
      <c r="AD31">
        <v>7.2564499982441023E-4</v>
      </c>
      <c r="AE31">
        <v>7.2564499982441023E-4</v>
      </c>
      <c r="AF31">
        <v>7.2564499982441023E-4</v>
      </c>
      <c r="AG31">
        <v>7.2564499982441023E-4</v>
      </c>
      <c r="AH31">
        <v>7.2564499982441023E-4</v>
      </c>
      <c r="AI31">
        <v>7.2564499982441023E-4</v>
      </c>
      <c r="AJ31">
        <v>7.2564499982441023E-4</v>
      </c>
      <c r="AK31">
        <v>7.2564499982441023E-4</v>
      </c>
      <c r="AL31">
        <v>7.2564499982441023E-4</v>
      </c>
      <c r="AM31">
        <v>7.2564499982441023E-4</v>
      </c>
      <c r="AN31">
        <v>7.2564499982441023E-4</v>
      </c>
      <c r="AO31">
        <v>7.2564499982441023E-4</v>
      </c>
      <c r="AP31">
        <v>7.2564499982441023E-4</v>
      </c>
      <c r="AQ31">
        <v>7.2564499982441023E-4</v>
      </c>
      <c r="AR31">
        <v>7.2564499982441023E-4</v>
      </c>
      <c r="AS31">
        <v>7.2564499982441023E-4</v>
      </c>
      <c r="AT31">
        <v>7.2564499982441023E-4</v>
      </c>
      <c r="AU31">
        <v>7.2564499982441023E-4</v>
      </c>
      <c r="AV31">
        <v>7.2564499982441023E-4</v>
      </c>
      <c r="AW31">
        <v>7.2564499982441023E-4</v>
      </c>
      <c r="AX31">
        <v>7.2564499982441023E-4</v>
      </c>
      <c r="AY31">
        <v>7.2564499982441023E-4</v>
      </c>
      <c r="AZ31">
        <v>7.2564499982441023E-4</v>
      </c>
      <c r="BA31">
        <v>7.2564499982441023E-4</v>
      </c>
      <c r="BB31">
        <v>7.2564499982441023E-4</v>
      </c>
      <c r="BC31">
        <v>7.2564499982441023E-4</v>
      </c>
      <c r="BD31">
        <v>7.2564499982441023E-4</v>
      </c>
      <c r="BE31">
        <v>7.2564499982441023E-4</v>
      </c>
      <c r="BF31">
        <v>7.2564499982441023E-4</v>
      </c>
      <c r="BG31">
        <v>7.2564499982441023E-4</v>
      </c>
      <c r="BH31">
        <v>7.2564499982441023E-4</v>
      </c>
      <c r="BI31">
        <v>7.2564499982441023E-4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1286</v>
      </c>
      <c r="B32">
        <v>449.20576082451009</v>
      </c>
      <c r="C32">
        <v>6.4948755596559488E-4</v>
      </c>
      <c r="D32">
        <v>-61</v>
      </c>
      <c r="E32">
        <v>582</v>
      </c>
      <c r="F32">
        <v>-704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6.4948755596559488E-4</v>
      </c>
      <c r="N32">
        <v>6.4948755596559488E-4</v>
      </c>
      <c r="O32">
        <v>6.4948755596559488E-4</v>
      </c>
      <c r="P32">
        <v>6.4948755596559488E-4</v>
      </c>
      <c r="Q32">
        <v>6.4948755596559488E-4</v>
      </c>
      <c r="R32">
        <v>6.4948755596559488E-4</v>
      </c>
      <c r="S32">
        <v>6.4948755596559488E-4</v>
      </c>
      <c r="T32">
        <v>6.4948755596559488E-4</v>
      </c>
      <c r="U32">
        <v>6.4948755596559488E-4</v>
      </c>
      <c r="V32">
        <v>6.4948755596559488E-4</v>
      </c>
      <c r="W32">
        <v>6.4948755596559488E-4</v>
      </c>
      <c r="X32">
        <v>6.4948755596559488E-4</v>
      </c>
      <c r="Y32">
        <v>6.4948755596559488E-4</v>
      </c>
      <c r="Z32">
        <v>6.4948755596559488E-4</v>
      </c>
      <c r="AA32">
        <v>6.4948755596559488E-4</v>
      </c>
      <c r="AB32">
        <v>6.4948755596559488E-4</v>
      </c>
      <c r="AC32">
        <v>6.4948755596559488E-4</v>
      </c>
      <c r="AD32">
        <v>6.4948755596559488E-4</v>
      </c>
      <c r="AE32">
        <v>6.4948755596559488E-4</v>
      </c>
      <c r="AF32">
        <v>6.4948755596559488E-4</v>
      </c>
      <c r="AG32">
        <v>6.4948755596559488E-4</v>
      </c>
      <c r="AH32">
        <v>6.4948755596559488E-4</v>
      </c>
      <c r="AI32">
        <v>6.4948755596559488E-4</v>
      </c>
      <c r="AJ32">
        <v>6.4948755596559488E-4</v>
      </c>
      <c r="AK32">
        <v>6.4948755596559488E-4</v>
      </c>
      <c r="AL32">
        <v>6.4948755596559488E-4</v>
      </c>
      <c r="AM32">
        <v>6.4948755596559488E-4</v>
      </c>
      <c r="AN32">
        <v>6.4948755596559488E-4</v>
      </c>
      <c r="AO32">
        <v>6.4948755596559488E-4</v>
      </c>
      <c r="AP32">
        <v>6.4948755596559488E-4</v>
      </c>
      <c r="AQ32">
        <v>6.4948755596559488E-4</v>
      </c>
      <c r="AR32">
        <v>6.4948755596559488E-4</v>
      </c>
      <c r="AS32">
        <v>6.4948755596559488E-4</v>
      </c>
      <c r="AT32">
        <v>6.4948755596559488E-4</v>
      </c>
      <c r="AU32">
        <v>6.4948755596559488E-4</v>
      </c>
      <c r="AV32">
        <v>6.4948755596559488E-4</v>
      </c>
      <c r="AW32">
        <v>6.4948755596559488E-4</v>
      </c>
      <c r="AX32">
        <v>6.4948755596559488E-4</v>
      </c>
      <c r="AY32">
        <v>6.4948755596559488E-4</v>
      </c>
      <c r="AZ32">
        <v>6.4948755596559488E-4</v>
      </c>
      <c r="BA32">
        <v>6.4948755596559488E-4</v>
      </c>
      <c r="BB32">
        <v>6.4948755596559488E-4</v>
      </c>
      <c r="BC32">
        <v>6.4948755596559488E-4</v>
      </c>
      <c r="BD32">
        <v>6.4948755596559488E-4</v>
      </c>
      <c r="BE32">
        <v>6.4948755596559488E-4</v>
      </c>
      <c r="BF32">
        <v>6.4948755596559488E-4</v>
      </c>
      <c r="BG32">
        <v>6.4948755596559488E-4</v>
      </c>
      <c r="BH32">
        <v>6.4948755596559488E-4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1286</v>
      </c>
      <c r="B33">
        <v>632.05972067122855</v>
      </c>
      <c r="C33">
        <v>9.1386834053409991E-4</v>
      </c>
      <c r="D33">
        <v>-68</v>
      </c>
      <c r="E33">
        <v>575</v>
      </c>
      <c r="F33">
        <v>-711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9.1386834053409991E-4</v>
      </c>
      <c r="N33">
        <v>9.1386834053409991E-4</v>
      </c>
      <c r="O33">
        <v>9.1386834053409991E-4</v>
      </c>
      <c r="P33">
        <v>9.1386834053409991E-4</v>
      </c>
      <c r="Q33">
        <v>9.1386834053409991E-4</v>
      </c>
      <c r="R33">
        <v>9.1386834053409991E-4</v>
      </c>
      <c r="S33">
        <v>9.1386834053409991E-4</v>
      </c>
      <c r="T33">
        <v>9.1386834053409991E-4</v>
      </c>
      <c r="U33">
        <v>9.1386834053409991E-4</v>
      </c>
      <c r="V33">
        <v>9.1386834053409991E-4</v>
      </c>
      <c r="W33">
        <v>9.1386834053409991E-4</v>
      </c>
      <c r="X33">
        <v>9.1386834053409991E-4</v>
      </c>
      <c r="Y33">
        <v>9.1386834053409991E-4</v>
      </c>
      <c r="Z33">
        <v>9.1386834053409991E-4</v>
      </c>
      <c r="AA33">
        <v>9.1386834053409991E-4</v>
      </c>
      <c r="AB33">
        <v>9.1386834053409991E-4</v>
      </c>
      <c r="AC33">
        <v>9.1386834053409991E-4</v>
      </c>
      <c r="AD33">
        <v>9.1386834053409991E-4</v>
      </c>
      <c r="AE33">
        <v>9.1386834053409991E-4</v>
      </c>
      <c r="AF33">
        <v>9.1386834053409991E-4</v>
      </c>
      <c r="AG33">
        <v>9.1386834053409991E-4</v>
      </c>
      <c r="AH33">
        <v>9.1386834053409991E-4</v>
      </c>
      <c r="AI33">
        <v>9.1386834053409991E-4</v>
      </c>
      <c r="AJ33">
        <v>9.1386834053409991E-4</v>
      </c>
      <c r="AK33">
        <v>9.1386834053409991E-4</v>
      </c>
      <c r="AL33">
        <v>9.1386834053409991E-4</v>
      </c>
      <c r="AM33">
        <v>9.1386834053409991E-4</v>
      </c>
      <c r="AN33">
        <v>9.1386834053409991E-4</v>
      </c>
      <c r="AO33">
        <v>9.1386834053409991E-4</v>
      </c>
      <c r="AP33">
        <v>9.1386834053409991E-4</v>
      </c>
      <c r="AQ33">
        <v>9.1386834053409991E-4</v>
      </c>
      <c r="AR33">
        <v>9.1386834053409991E-4</v>
      </c>
      <c r="AS33">
        <v>9.1386834053409991E-4</v>
      </c>
      <c r="AT33">
        <v>9.1386834053409991E-4</v>
      </c>
      <c r="AU33">
        <v>9.1386834053409991E-4</v>
      </c>
      <c r="AV33">
        <v>9.1386834053409991E-4</v>
      </c>
      <c r="AW33">
        <v>9.1386834053409991E-4</v>
      </c>
      <c r="AX33">
        <v>9.1386834053409991E-4</v>
      </c>
      <c r="AY33">
        <v>9.1386834053409991E-4</v>
      </c>
      <c r="AZ33">
        <v>9.1386834053409991E-4</v>
      </c>
      <c r="BA33">
        <v>9.1386834053409991E-4</v>
      </c>
      <c r="BB33">
        <v>9.1386834053409991E-4</v>
      </c>
      <c r="BC33">
        <v>9.1386834053409991E-4</v>
      </c>
      <c r="BD33">
        <v>9.1386834053409991E-4</v>
      </c>
      <c r="BE33">
        <v>9.1386834053409991E-4</v>
      </c>
      <c r="BF33">
        <v>9.1386834053409991E-4</v>
      </c>
      <c r="BG33">
        <v>9.1386834053409991E-4</v>
      </c>
      <c r="BH33">
        <v>9.1386834053409991E-4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1286</v>
      </c>
      <c r="B34">
        <v>596.99471860665631</v>
      </c>
      <c r="C34">
        <v>8.6316934137379143E-4</v>
      </c>
      <c r="D34">
        <v>-75</v>
      </c>
      <c r="E34">
        <v>568</v>
      </c>
      <c r="F34">
        <v>-718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8.6316934137379143E-4</v>
      </c>
      <c r="N34">
        <v>8.6316934137379143E-4</v>
      </c>
      <c r="O34">
        <v>8.6316934137379143E-4</v>
      </c>
      <c r="P34">
        <v>8.6316934137379143E-4</v>
      </c>
      <c r="Q34">
        <v>8.6316934137379143E-4</v>
      </c>
      <c r="R34">
        <v>8.6316934137379143E-4</v>
      </c>
      <c r="S34">
        <v>8.6316934137379143E-4</v>
      </c>
      <c r="T34">
        <v>8.6316934137379143E-4</v>
      </c>
      <c r="U34">
        <v>8.6316934137379143E-4</v>
      </c>
      <c r="V34">
        <v>8.6316934137379143E-4</v>
      </c>
      <c r="W34">
        <v>8.6316934137379143E-4</v>
      </c>
      <c r="X34">
        <v>8.6316934137379143E-4</v>
      </c>
      <c r="Y34">
        <v>8.6316934137379143E-4</v>
      </c>
      <c r="Z34">
        <v>8.6316934137379143E-4</v>
      </c>
      <c r="AA34">
        <v>8.6316934137379143E-4</v>
      </c>
      <c r="AB34">
        <v>8.6316934137379143E-4</v>
      </c>
      <c r="AC34">
        <v>8.6316934137379143E-4</v>
      </c>
      <c r="AD34">
        <v>8.6316934137379143E-4</v>
      </c>
      <c r="AE34">
        <v>8.6316934137379143E-4</v>
      </c>
      <c r="AF34">
        <v>8.6316934137379143E-4</v>
      </c>
      <c r="AG34">
        <v>8.6316934137379143E-4</v>
      </c>
      <c r="AH34">
        <v>8.6316934137379143E-4</v>
      </c>
      <c r="AI34">
        <v>8.6316934137379143E-4</v>
      </c>
      <c r="AJ34">
        <v>8.6316934137379143E-4</v>
      </c>
      <c r="AK34">
        <v>8.6316934137379143E-4</v>
      </c>
      <c r="AL34">
        <v>8.6316934137379143E-4</v>
      </c>
      <c r="AM34">
        <v>8.6316934137379143E-4</v>
      </c>
      <c r="AN34">
        <v>8.6316934137379143E-4</v>
      </c>
      <c r="AO34">
        <v>8.6316934137379143E-4</v>
      </c>
      <c r="AP34">
        <v>8.6316934137379143E-4</v>
      </c>
      <c r="AQ34">
        <v>8.6316934137379143E-4</v>
      </c>
      <c r="AR34">
        <v>8.6316934137379143E-4</v>
      </c>
      <c r="AS34">
        <v>8.6316934137379143E-4</v>
      </c>
      <c r="AT34">
        <v>8.6316934137379143E-4</v>
      </c>
      <c r="AU34">
        <v>8.6316934137379143E-4</v>
      </c>
      <c r="AV34">
        <v>8.6316934137379143E-4</v>
      </c>
      <c r="AW34">
        <v>8.6316934137379143E-4</v>
      </c>
      <c r="AX34">
        <v>8.6316934137379143E-4</v>
      </c>
      <c r="AY34">
        <v>8.6316934137379143E-4</v>
      </c>
      <c r="AZ34">
        <v>8.6316934137379143E-4</v>
      </c>
      <c r="BA34">
        <v>8.6316934137379143E-4</v>
      </c>
      <c r="BB34">
        <v>8.6316934137379143E-4</v>
      </c>
      <c r="BC34">
        <v>8.6316934137379143E-4</v>
      </c>
      <c r="BD34">
        <v>8.6316934137379143E-4</v>
      </c>
      <c r="BE34">
        <v>8.6316934137379143E-4</v>
      </c>
      <c r="BF34">
        <v>8.6316934137379143E-4</v>
      </c>
      <c r="BG34">
        <v>8.6316934137379143E-4</v>
      </c>
      <c r="BH34">
        <v>8.6316934137379143E-4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1286</v>
      </c>
      <c r="B35">
        <v>633.10733390286157</v>
      </c>
      <c r="C35">
        <v>9.1538304006992435E-4</v>
      </c>
      <c r="D35">
        <v>-68</v>
      </c>
      <c r="E35">
        <v>575</v>
      </c>
      <c r="F35">
        <v>-711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9.1538304006992435E-4</v>
      </c>
      <c r="N35">
        <v>9.1538304006992435E-4</v>
      </c>
      <c r="O35">
        <v>9.1538304006992435E-4</v>
      </c>
      <c r="P35">
        <v>9.1538304006992435E-4</v>
      </c>
      <c r="Q35">
        <v>9.1538304006992435E-4</v>
      </c>
      <c r="R35">
        <v>9.1538304006992435E-4</v>
      </c>
      <c r="S35">
        <v>9.1538304006992435E-4</v>
      </c>
      <c r="T35">
        <v>9.1538304006992435E-4</v>
      </c>
      <c r="U35">
        <v>9.1538304006992435E-4</v>
      </c>
      <c r="V35">
        <v>9.1538304006992435E-4</v>
      </c>
      <c r="W35">
        <v>9.1538304006992435E-4</v>
      </c>
      <c r="X35">
        <v>9.1538304006992435E-4</v>
      </c>
      <c r="Y35">
        <v>9.1538304006992435E-4</v>
      </c>
      <c r="Z35">
        <v>9.1538304006992435E-4</v>
      </c>
      <c r="AA35">
        <v>9.1538304006992435E-4</v>
      </c>
      <c r="AB35">
        <v>9.1538304006992435E-4</v>
      </c>
      <c r="AC35">
        <v>9.1538304006992435E-4</v>
      </c>
      <c r="AD35">
        <v>9.1538304006992435E-4</v>
      </c>
      <c r="AE35">
        <v>9.1538304006992435E-4</v>
      </c>
      <c r="AF35">
        <v>9.1538304006992435E-4</v>
      </c>
      <c r="AG35">
        <v>9.1538304006992435E-4</v>
      </c>
      <c r="AH35">
        <v>9.1538304006992435E-4</v>
      </c>
      <c r="AI35">
        <v>9.1538304006992435E-4</v>
      </c>
      <c r="AJ35">
        <v>9.1538304006992435E-4</v>
      </c>
      <c r="AK35">
        <v>9.1538304006992435E-4</v>
      </c>
      <c r="AL35">
        <v>9.1538304006992435E-4</v>
      </c>
      <c r="AM35">
        <v>9.1538304006992435E-4</v>
      </c>
      <c r="AN35">
        <v>9.1538304006992435E-4</v>
      </c>
      <c r="AO35">
        <v>9.1538304006992435E-4</v>
      </c>
      <c r="AP35">
        <v>9.1538304006992435E-4</v>
      </c>
      <c r="AQ35">
        <v>9.1538304006992435E-4</v>
      </c>
      <c r="AR35">
        <v>9.1538304006992435E-4</v>
      </c>
      <c r="AS35">
        <v>9.1538304006992435E-4</v>
      </c>
      <c r="AT35">
        <v>9.1538304006992435E-4</v>
      </c>
      <c r="AU35">
        <v>9.1538304006992435E-4</v>
      </c>
      <c r="AV35">
        <v>9.1538304006992435E-4</v>
      </c>
      <c r="AW35">
        <v>9.1538304006992435E-4</v>
      </c>
      <c r="AX35">
        <v>9.1538304006992435E-4</v>
      </c>
      <c r="AY35">
        <v>9.1538304006992435E-4</v>
      </c>
      <c r="AZ35">
        <v>9.1538304006992435E-4</v>
      </c>
      <c r="BA35">
        <v>9.1538304006992435E-4</v>
      </c>
      <c r="BB35">
        <v>9.1538304006992435E-4</v>
      </c>
      <c r="BC35">
        <v>9.1538304006992435E-4</v>
      </c>
      <c r="BD35">
        <v>9.1538304006992435E-4</v>
      </c>
      <c r="BE35">
        <v>9.1538304006992435E-4</v>
      </c>
      <c r="BF35">
        <v>9.1538304006992435E-4</v>
      </c>
      <c r="BG35">
        <v>9.1538304006992435E-4</v>
      </c>
      <c r="BH35">
        <v>9.1538304006992435E-4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1286</v>
      </c>
      <c r="B36">
        <v>439.35967274489894</v>
      </c>
      <c r="C36">
        <v>6.3525151484512734E-4</v>
      </c>
      <c r="D36">
        <v>-61</v>
      </c>
      <c r="E36">
        <v>582</v>
      </c>
      <c r="F36">
        <v>-704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6.3525151484512734E-4</v>
      </c>
      <c r="N36">
        <v>6.3525151484512734E-4</v>
      </c>
      <c r="O36">
        <v>6.3525151484512734E-4</v>
      </c>
      <c r="P36">
        <v>6.3525151484512734E-4</v>
      </c>
      <c r="Q36">
        <v>6.3525151484512734E-4</v>
      </c>
      <c r="R36">
        <v>6.3525151484512734E-4</v>
      </c>
      <c r="S36">
        <v>6.3525151484512734E-4</v>
      </c>
      <c r="T36">
        <v>6.3525151484512734E-4</v>
      </c>
      <c r="U36">
        <v>6.3525151484512734E-4</v>
      </c>
      <c r="V36">
        <v>6.3525151484512734E-4</v>
      </c>
      <c r="W36">
        <v>6.3525151484512734E-4</v>
      </c>
      <c r="X36">
        <v>6.3525151484512734E-4</v>
      </c>
      <c r="Y36">
        <v>6.3525151484512734E-4</v>
      </c>
      <c r="Z36">
        <v>6.3525151484512734E-4</v>
      </c>
      <c r="AA36">
        <v>6.3525151484512734E-4</v>
      </c>
      <c r="AB36">
        <v>6.3525151484512734E-4</v>
      </c>
      <c r="AC36">
        <v>6.3525151484512734E-4</v>
      </c>
      <c r="AD36">
        <v>6.3525151484512734E-4</v>
      </c>
      <c r="AE36">
        <v>6.3525151484512734E-4</v>
      </c>
      <c r="AF36">
        <v>6.3525151484512734E-4</v>
      </c>
      <c r="AG36">
        <v>6.3525151484512734E-4</v>
      </c>
      <c r="AH36">
        <v>6.3525151484512734E-4</v>
      </c>
      <c r="AI36">
        <v>6.3525151484512734E-4</v>
      </c>
      <c r="AJ36">
        <v>6.3525151484512734E-4</v>
      </c>
      <c r="AK36">
        <v>6.3525151484512734E-4</v>
      </c>
      <c r="AL36">
        <v>6.3525151484512734E-4</v>
      </c>
      <c r="AM36">
        <v>6.3525151484512734E-4</v>
      </c>
      <c r="AN36">
        <v>6.3525151484512734E-4</v>
      </c>
      <c r="AO36">
        <v>6.3525151484512734E-4</v>
      </c>
      <c r="AP36">
        <v>6.3525151484512734E-4</v>
      </c>
      <c r="AQ36">
        <v>6.3525151484512734E-4</v>
      </c>
      <c r="AR36">
        <v>6.3525151484512734E-4</v>
      </c>
      <c r="AS36">
        <v>6.3525151484512734E-4</v>
      </c>
      <c r="AT36">
        <v>6.3525151484512734E-4</v>
      </c>
      <c r="AU36">
        <v>6.3525151484512734E-4</v>
      </c>
      <c r="AV36">
        <v>6.3525151484512734E-4</v>
      </c>
      <c r="AW36">
        <v>6.3525151484512734E-4</v>
      </c>
      <c r="AX36">
        <v>6.3525151484512734E-4</v>
      </c>
      <c r="AY36">
        <v>6.3525151484512734E-4</v>
      </c>
      <c r="AZ36">
        <v>6.3525151484512734E-4</v>
      </c>
      <c r="BA36">
        <v>6.3525151484512734E-4</v>
      </c>
      <c r="BB36">
        <v>6.3525151484512734E-4</v>
      </c>
      <c r="BC36">
        <v>6.3525151484512734E-4</v>
      </c>
      <c r="BD36">
        <v>6.3525151484512734E-4</v>
      </c>
      <c r="BE36">
        <v>6.3525151484512734E-4</v>
      </c>
      <c r="BF36">
        <v>6.3525151484512734E-4</v>
      </c>
      <c r="BG36">
        <v>6.3525151484512734E-4</v>
      </c>
      <c r="BH36">
        <v>6.3525151484512734E-4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1286</v>
      </c>
      <c r="B37">
        <v>471.6277461897356</v>
      </c>
      <c r="C37">
        <v>6.8190655354930093E-4</v>
      </c>
      <c r="D37">
        <v>-54</v>
      </c>
      <c r="E37">
        <v>589</v>
      </c>
      <c r="F37">
        <v>-697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6.8190655354930093E-4</v>
      </c>
      <c r="N37">
        <v>6.8190655354930093E-4</v>
      </c>
      <c r="O37">
        <v>6.8190655354930093E-4</v>
      </c>
      <c r="P37">
        <v>6.8190655354930093E-4</v>
      </c>
      <c r="Q37">
        <v>6.8190655354930093E-4</v>
      </c>
      <c r="R37">
        <v>6.8190655354930093E-4</v>
      </c>
      <c r="S37">
        <v>6.8190655354930093E-4</v>
      </c>
      <c r="T37">
        <v>6.8190655354930093E-4</v>
      </c>
      <c r="U37">
        <v>6.8190655354930093E-4</v>
      </c>
      <c r="V37">
        <v>6.8190655354930093E-4</v>
      </c>
      <c r="W37">
        <v>6.8190655354930093E-4</v>
      </c>
      <c r="X37">
        <v>6.8190655354930093E-4</v>
      </c>
      <c r="Y37">
        <v>6.8190655354930093E-4</v>
      </c>
      <c r="Z37">
        <v>6.8190655354930093E-4</v>
      </c>
      <c r="AA37">
        <v>6.8190655354930093E-4</v>
      </c>
      <c r="AB37">
        <v>6.8190655354930093E-4</v>
      </c>
      <c r="AC37">
        <v>6.8190655354930093E-4</v>
      </c>
      <c r="AD37">
        <v>6.8190655354930093E-4</v>
      </c>
      <c r="AE37">
        <v>6.8190655354930093E-4</v>
      </c>
      <c r="AF37">
        <v>6.8190655354930093E-4</v>
      </c>
      <c r="AG37">
        <v>6.8190655354930093E-4</v>
      </c>
      <c r="AH37">
        <v>6.8190655354930093E-4</v>
      </c>
      <c r="AI37">
        <v>6.8190655354930093E-4</v>
      </c>
      <c r="AJ37">
        <v>6.8190655354930093E-4</v>
      </c>
      <c r="AK37">
        <v>6.8190655354930093E-4</v>
      </c>
      <c r="AL37">
        <v>6.8190655354930093E-4</v>
      </c>
      <c r="AM37">
        <v>6.8190655354930093E-4</v>
      </c>
      <c r="AN37">
        <v>6.8190655354930093E-4</v>
      </c>
      <c r="AO37">
        <v>6.8190655354930093E-4</v>
      </c>
      <c r="AP37">
        <v>6.8190655354930093E-4</v>
      </c>
      <c r="AQ37">
        <v>6.8190655354930093E-4</v>
      </c>
      <c r="AR37">
        <v>6.8190655354930093E-4</v>
      </c>
      <c r="AS37">
        <v>6.8190655354930093E-4</v>
      </c>
      <c r="AT37">
        <v>6.8190655354930093E-4</v>
      </c>
      <c r="AU37">
        <v>6.8190655354930093E-4</v>
      </c>
      <c r="AV37">
        <v>6.8190655354930093E-4</v>
      </c>
      <c r="AW37">
        <v>6.8190655354930093E-4</v>
      </c>
      <c r="AX37">
        <v>6.8190655354930093E-4</v>
      </c>
      <c r="AY37">
        <v>6.8190655354930093E-4</v>
      </c>
      <c r="AZ37">
        <v>6.8190655354930093E-4</v>
      </c>
      <c r="BA37">
        <v>6.8190655354930093E-4</v>
      </c>
      <c r="BB37">
        <v>6.8190655354930093E-4</v>
      </c>
      <c r="BC37">
        <v>6.8190655354930093E-4</v>
      </c>
      <c r="BD37">
        <v>6.8190655354930093E-4</v>
      </c>
      <c r="BE37">
        <v>6.8190655354930093E-4</v>
      </c>
      <c r="BF37">
        <v>6.8190655354930093E-4</v>
      </c>
      <c r="BG37">
        <v>6.8190655354930093E-4</v>
      </c>
      <c r="BH37">
        <v>6.8190655354930093E-4</v>
      </c>
      <c r="BI37">
        <v>6.8190655354930093E-4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1286</v>
      </c>
      <c r="B38">
        <v>445.21194096214629</v>
      </c>
      <c r="C38">
        <v>6.4371306122934665E-4</v>
      </c>
      <c r="D38">
        <v>-47</v>
      </c>
      <c r="E38">
        <v>596</v>
      </c>
      <c r="F38">
        <v>-690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6.4371306122934665E-4</v>
      </c>
      <c r="O38">
        <v>6.4371306122934665E-4</v>
      </c>
      <c r="P38">
        <v>6.4371306122934665E-4</v>
      </c>
      <c r="Q38">
        <v>6.4371306122934665E-4</v>
      </c>
      <c r="R38">
        <v>6.4371306122934665E-4</v>
      </c>
      <c r="S38">
        <v>6.4371306122934665E-4</v>
      </c>
      <c r="T38">
        <v>6.4371306122934665E-4</v>
      </c>
      <c r="U38">
        <v>6.4371306122934665E-4</v>
      </c>
      <c r="V38">
        <v>6.4371306122934665E-4</v>
      </c>
      <c r="W38">
        <v>6.4371306122934665E-4</v>
      </c>
      <c r="X38">
        <v>6.4371306122934665E-4</v>
      </c>
      <c r="Y38">
        <v>6.4371306122934665E-4</v>
      </c>
      <c r="Z38">
        <v>6.4371306122934665E-4</v>
      </c>
      <c r="AA38">
        <v>6.4371306122934665E-4</v>
      </c>
      <c r="AB38">
        <v>6.4371306122934665E-4</v>
      </c>
      <c r="AC38">
        <v>6.4371306122934665E-4</v>
      </c>
      <c r="AD38">
        <v>6.4371306122934665E-4</v>
      </c>
      <c r="AE38">
        <v>6.4371306122934665E-4</v>
      </c>
      <c r="AF38">
        <v>6.4371306122934665E-4</v>
      </c>
      <c r="AG38">
        <v>6.4371306122934665E-4</v>
      </c>
      <c r="AH38">
        <v>6.4371306122934665E-4</v>
      </c>
      <c r="AI38">
        <v>6.4371306122934665E-4</v>
      </c>
      <c r="AJ38">
        <v>6.4371306122934665E-4</v>
      </c>
      <c r="AK38">
        <v>6.4371306122934665E-4</v>
      </c>
      <c r="AL38">
        <v>6.4371306122934665E-4</v>
      </c>
      <c r="AM38">
        <v>6.4371306122934665E-4</v>
      </c>
      <c r="AN38">
        <v>6.4371306122934665E-4</v>
      </c>
      <c r="AO38">
        <v>6.4371306122934665E-4</v>
      </c>
      <c r="AP38">
        <v>6.4371306122934665E-4</v>
      </c>
      <c r="AQ38">
        <v>6.4371306122934665E-4</v>
      </c>
      <c r="AR38">
        <v>6.4371306122934665E-4</v>
      </c>
      <c r="AS38">
        <v>6.4371306122934665E-4</v>
      </c>
      <c r="AT38">
        <v>6.4371306122934665E-4</v>
      </c>
      <c r="AU38">
        <v>6.4371306122934665E-4</v>
      </c>
      <c r="AV38">
        <v>6.4371306122934665E-4</v>
      </c>
      <c r="AW38">
        <v>6.4371306122934665E-4</v>
      </c>
      <c r="AX38">
        <v>6.4371306122934665E-4</v>
      </c>
      <c r="AY38">
        <v>6.4371306122934665E-4</v>
      </c>
      <c r="AZ38">
        <v>6.4371306122934665E-4</v>
      </c>
      <c r="BA38">
        <v>6.4371306122934665E-4</v>
      </c>
      <c r="BB38">
        <v>6.4371306122934665E-4</v>
      </c>
      <c r="BC38">
        <v>6.4371306122934665E-4</v>
      </c>
      <c r="BD38">
        <v>6.4371306122934665E-4</v>
      </c>
      <c r="BE38">
        <v>6.4371306122934665E-4</v>
      </c>
      <c r="BF38">
        <v>6.4371306122934665E-4</v>
      </c>
      <c r="BG38">
        <v>6.4371306122934665E-4</v>
      </c>
      <c r="BH38">
        <v>6.4371306122934665E-4</v>
      </c>
      <c r="BI38">
        <v>6.4371306122934665E-4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1286</v>
      </c>
      <c r="B39">
        <v>615.20668346457239</v>
      </c>
      <c r="C39">
        <v>8.895012488791366E-4</v>
      </c>
      <c r="D39">
        <v>-40</v>
      </c>
      <c r="E39">
        <v>603</v>
      </c>
      <c r="F39">
        <v>-683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8.895012488791366E-4</v>
      </c>
      <c r="O39">
        <v>8.895012488791366E-4</v>
      </c>
      <c r="P39">
        <v>8.895012488791366E-4</v>
      </c>
      <c r="Q39">
        <v>8.895012488791366E-4</v>
      </c>
      <c r="R39">
        <v>8.895012488791366E-4</v>
      </c>
      <c r="S39">
        <v>8.895012488791366E-4</v>
      </c>
      <c r="T39">
        <v>8.895012488791366E-4</v>
      </c>
      <c r="U39">
        <v>8.895012488791366E-4</v>
      </c>
      <c r="V39">
        <v>8.895012488791366E-4</v>
      </c>
      <c r="W39">
        <v>8.895012488791366E-4</v>
      </c>
      <c r="X39">
        <v>8.895012488791366E-4</v>
      </c>
      <c r="Y39">
        <v>8.895012488791366E-4</v>
      </c>
      <c r="Z39">
        <v>8.895012488791366E-4</v>
      </c>
      <c r="AA39">
        <v>8.895012488791366E-4</v>
      </c>
      <c r="AB39">
        <v>8.895012488791366E-4</v>
      </c>
      <c r="AC39">
        <v>8.895012488791366E-4</v>
      </c>
      <c r="AD39">
        <v>8.895012488791366E-4</v>
      </c>
      <c r="AE39">
        <v>8.895012488791366E-4</v>
      </c>
      <c r="AF39">
        <v>8.895012488791366E-4</v>
      </c>
      <c r="AG39">
        <v>8.895012488791366E-4</v>
      </c>
      <c r="AH39">
        <v>8.895012488791366E-4</v>
      </c>
      <c r="AI39">
        <v>8.895012488791366E-4</v>
      </c>
      <c r="AJ39">
        <v>8.895012488791366E-4</v>
      </c>
      <c r="AK39">
        <v>8.895012488791366E-4</v>
      </c>
      <c r="AL39">
        <v>8.895012488791366E-4</v>
      </c>
      <c r="AM39">
        <v>8.895012488791366E-4</v>
      </c>
      <c r="AN39">
        <v>8.895012488791366E-4</v>
      </c>
      <c r="AO39">
        <v>8.895012488791366E-4</v>
      </c>
      <c r="AP39">
        <v>8.895012488791366E-4</v>
      </c>
      <c r="AQ39">
        <v>8.895012488791366E-4</v>
      </c>
      <c r="AR39">
        <v>8.895012488791366E-4</v>
      </c>
      <c r="AS39">
        <v>8.895012488791366E-4</v>
      </c>
      <c r="AT39">
        <v>8.895012488791366E-4</v>
      </c>
      <c r="AU39">
        <v>8.895012488791366E-4</v>
      </c>
      <c r="AV39">
        <v>8.895012488791366E-4</v>
      </c>
      <c r="AW39">
        <v>8.895012488791366E-4</v>
      </c>
      <c r="AX39">
        <v>8.895012488791366E-4</v>
      </c>
      <c r="AY39">
        <v>8.895012488791366E-4</v>
      </c>
      <c r="AZ39">
        <v>8.895012488791366E-4</v>
      </c>
      <c r="BA39">
        <v>8.895012488791366E-4</v>
      </c>
      <c r="BB39">
        <v>8.895012488791366E-4</v>
      </c>
      <c r="BC39">
        <v>8.895012488791366E-4</v>
      </c>
      <c r="BD39">
        <v>8.895012488791366E-4</v>
      </c>
      <c r="BE39">
        <v>8.895012488791366E-4</v>
      </c>
      <c r="BF39">
        <v>8.895012488791366E-4</v>
      </c>
      <c r="BG39">
        <v>8.895012488791366E-4</v>
      </c>
      <c r="BH39">
        <v>8.895012488791366E-4</v>
      </c>
      <c r="BI39">
        <v>8.895012488791366E-4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1202</v>
      </c>
      <c r="B40">
        <v>644.46799690419311</v>
      </c>
      <c r="C40">
        <v>9.3180894082716369E-4</v>
      </c>
      <c r="D40">
        <v>-30</v>
      </c>
      <c r="E40">
        <v>571</v>
      </c>
      <c r="F40">
        <v>-631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9.3180894082716369E-4</v>
      </c>
      <c r="Q40">
        <v>9.3180894082716369E-4</v>
      </c>
      <c r="R40">
        <v>9.3180894082716369E-4</v>
      </c>
      <c r="S40">
        <v>9.3180894082716369E-4</v>
      </c>
      <c r="T40">
        <v>9.3180894082716369E-4</v>
      </c>
      <c r="U40">
        <v>9.3180894082716369E-4</v>
      </c>
      <c r="V40">
        <v>9.3180894082716369E-4</v>
      </c>
      <c r="W40">
        <v>9.3180894082716369E-4</v>
      </c>
      <c r="X40">
        <v>9.3180894082716369E-4</v>
      </c>
      <c r="Y40">
        <v>9.3180894082716369E-4</v>
      </c>
      <c r="Z40">
        <v>9.3180894082716369E-4</v>
      </c>
      <c r="AA40">
        <v>9.3180894082716369E-4</v>
      </c>
      <c r="AB40">
        <v>9.3180894082716369E-4</v>
      </c>
      <c r="AC40">
        <v>9.3180894082716369E-4</v>
      </c>
      <c r="AD40">
        <v>9.3180894082716369E-4</v>
      </c>
      <c r="AE40">
        <v>9.3180894082716369E-4</v>
      </c>
      <c r="AF40">
        <v>9.3180894082716369E-4</v>
      </c>
      <c r="AG40">
        <v>9.3180894082716369E-4</v>
      </c>
      <c r="AH40">
        <v>9.3180894082716369E-4</v>
      </c>
      <c r="AI40">
        <v>9.3180894082716369E-4</v>
      </c>
      <c r="AJ40">
        <v>9.3180894082716369E-4</v>
      </c>
      <c r="AK40">
        <v>9.3180894082716369E-4</v>
      </c>
      <c r="AL40">
        <v>9.3180894082716369E-4</v>
      </c>
      <c r="AM40">
        <v>9.3180894082716369E-4</v>
      </c>
      <c r="AN40">
        <v>9.3180894082716369E-4</v>
      </c>
      <c r="AO40">
        <v>9.3180894082716369E-4</v>
      </c>
      <c r="AP40">
        <v>9.3180894082716369E-4</v>
      </c>
      <c r="AQ40">
        <v>9.3180894082716369E-4</v>
      </c>
      <c r="AR40">
        <v>9.3180894082716369E-4</v>
      </c>
      <c r="AS40">
        <v>9.3180894082716369E-4</v>
      </c>
      <c r="AT40">
        <v>9.3180894082716369E-4</v>
      </c>
      <c r="AU40">
        <v>9.3180894082716369E-4</v>
      </c>
      <c r="AV40">
        <v>9.3180894082716369E-4</v>
      </c>
      <c r="AW40">
        <v>9.3180894082716369E-4</v>
      </c>
      <c r="AX40">
        <v>9.3180894082716369E-4</v>
      </c>
      <c r="AY40">
        <v>9.3180894082716369E-4</v>
      </c>
      <c r="AZ40">
        <v>9.3180894082716369E-4</v>
      </c>
      <c r="BA40">
        <v>9.3180894082716369E-4</v>
      </c>
      <c r="BB40">
        <v>9.3180894082716369E-4</v>
      </c>
      <c r="BC40">
        <v>9.3180894082716369E-4</v>
      </c>
      <c r="BD40">
        <v>9.3180894082716369E-4</v>
      </c>
      <c r="BE40">
        <v>9.3180894082716369E-4</v>
      </c>
      <c r="BF40">
        <v>9.3180894082716369E-4</v>
      </c>
      <c r="BG40">
        <v>9.3180894082716369E-4</v>
      </c>
      <c r="BH40">
        <v>9.3180894082716369E-4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1202</v>
      </c>
      <c r="B41">
        <v>674.42301637271203</v>
      </c>
      <c r="C41">
        <v>9.7511963289798672E-4</v>
      </c>
      <c r="D41">
        <v>-20</v>
      </c>
      <c r="E41">
        <v>581</v>
      </c>
      <c r="F41">
        <v>-621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9.7511963289798672E-4</v>
      </c>
      <c r="Q41">
        <v>9.7511963289798672E-4</v>
      </c>
      <c r="R41">
        <v>9.7511963289798672E-4</v>
      </c>
      <c r="S41">
        <v>9.7511963289798672E-4</v>
      </c>
      <c r="T41">
        <v>9.7511963289798672E-4</v>
      </c>
      <c r="U41">
        <v>9.7511963289798672E-4</v>
      </c>
      <c r="V41">
        <v>9.7511963289798672E-4</v>
      </c>
      <c r="W41">
        <v>9.7511963289798672E-4</v>
      </c>
      <c r="X41">
        <v>9.7511963289798672E-4</v>
      </c>
      <c r="Y41">
        <v>9.7511963289798672E-4</v>
      </c>
      <c r="Z41">
        <v>9.7511963289798672E-4</v>
      </c>
      <c r="AA41">
        <v>9.7511963289798672E-4</v>
      </c>
      <c r="AB41">
        <v>9.7511963289798672E-4</v>
      </c>
      <c r="AC41">
        <v>9.7511963289798672E-4</v>
      </c>
      <c r="AD41">
        <v>9.7511963289798672E-4</v>
      </c>
      <c r="AE41">
        <v>9.7511963289798672E-4</v>
      </c>
      <c r="AF41">
        <v>9.7511963289798672E-4</v>
      </c>
      <c r="AG41">
        <v>9.7511963289798672E-4</v>
      </c>
      <c r="AH41">
        <v>9.7511963289798672E-4</v>
      </c>
      <c r="AI41">
        <v>9.7511963289798672E-4</v>
      </c>
      <c r="AJ41">
        <v>9.7511963289798672E-4</v>
      </c>
      <c r="AK41">
        <v>9.7511963289798672E-4</v>
      </c>
      <c r="AL41">
        <v>9.7511963289798672E-4</v>
      </c>
      <c r="AM41">
        <v>9.7511963289798672E-4</v>
      </c>
      <c r="AN41">
        <v>9.7511963289798672E-4</v>
      </c>
      <c r="AO41">
        <v>9.7511963289798672E-4</v>
      </c>
      <c r="AP41">
        <v>9.7511963289798672E-4</v>
      </c>
      <c r="AQ41">
        <v>9.7511963289798672E-4</v>
      </c>
      <c r="AR41">
        <v>9.7511963289798672E-4</v>
      </c>
      <c r="AS41">
        <v>9.7511963289798672E-4</v>
      </c>
      <c r="AT41">
        <v>9.7511963289798672E-4</v>
      </c>
      <c r="AU41">
        <v>9.7511963289798672E-4</v>
      </c>
      <c r="AV41">
        <v>9.7511963289798672E-4</v>
      </c>
      <c r="AW41">
        <v>9.7511963289798672E-4</v>
      </c>
      <c r="AX41">
        <v>9.7511963289798672E-4</v>
      </c>
      <c r="AY41">
        <v>9.7511963289798672E-4</v>
      </c>
      <c r="AZ41">
        <v>9.7511963289798672E-4</v>
      </c>
      <c r="BA41">
        <v>9.7511963289798672E-4</v>
      </c>
      <c r="BB41">
        <v>9.7511963289798672E-4</v>
      </c>
      <c r="BC41">
        <v>9.7511963289798672E-4</v>
      </c>
      <c r="BD41">
        <v>9.7511963289798672E-4</v>
      </c>
      <c r="BE41">
        <v>9.7511963289798672E-4</v>
      </c>
      <c r="BF41">
        <v>9.7511963289798672E-4</v>
      </c>
      <c r="BG41">
        <v>9.7511963289798672E-4</v>
      </c>
      <c r="BH41">
        <v>9.7511963289798672E-4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1202</v>
      </c>
      <c r="B42">
        <v>628.46382782861895</v>
      </c>
      <c r="C42">
        <v>9.0866919159715413E-4</v>
      </c>
      <c r="D42">
        <v>-10</v>
      </c>
      <c r="E42">
        <v>591</v>
      </c>
      <c r="F42">
        <v>-611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9.0866919159715413E-4</v>
      </c>
      <c r="R42">
        <v>9.0866919159715413E-4</v>
      </c>
      <c r="S42">
        <v>9.0866919159715413E-4</v>
      </c>
      <c r="T42">
        <v>9.0866919159715413E-4</v>
      </c>
      <c r="U42">
        <v>9.0866919159715413E-4</v>
      </c>
      <c r="V42">
        <v>9.0866919159715413E-4</v>
      </c>
      <c r="W42">
        <v>9.0866919159715413E-4</v>
      </c>
      <c r="X42">
        <v>9.0866919159715413E-4</v>
      </c>
      <c r="Y42">
        <v>9.0866919159715413E-4</v>
      </c>
      <c r="Z42">
        <v>9.0866919159715413E-4</v>
      </c>
      <c r="AA42">
        <v>9.0866919159715413E-4</v>
      </c>
      <c r="AB42">
        <v>9.0866919159715413E-4</v>
      </c>
      <c r="AC42">
        <v>9.0866919159715413E-4</v>
      </c>
      <c r="AD42">
        <v>9.0866919159715413E-4</v>
      </c>
      <c r="AE42">
        <v>9.0866919159715413E-4</v>
      </c>
      <c r="AF42">
        <v>9.0866919159715413E-4</v>
      </c>
      <c r="AG42">
        <v>9.0866919159715413E-4</v>
      </c>
      <c r="AH42">
        <v>9.0866919159715413E-4</v>
      </c>
      <c r="AI42">
        <v>9.0866919159715413E-4</v>
      </c>
      <c r="AJ42">
        <v>9.0866919159715413E-4</v>
      </c>
      <c r="AK42">
        <v>9.0866919159715413E-4</v>
      </c>
      <c r="AL42">
        <v>9.0866919159715413E-4</v>
      </c>
      <c r="AM42">
        <v>9.0866919159715413E-4</v>
      </c>
      <c r="AN42">
        <v>9.0866919159715413E-4</v>
      </c>
      <c r="AO42">
        <v>9.0866919159715413E-4</v>
      </c>
      <c r="AP42">
        <v>9.0866919159715413E-4</v>
      </c>
      <c r="AQ42">
        <v>9.0866919159715413E-4</v>
      </c>
      <c r="AR42">
        <v>9.0866919159715413E-4</v>
      </c>
      <c r="AS42">
        <v>9.0866919159715413E-4</v>
      </c>
      <c r="AT42">
        <v>9.0866919159715413E-4</v>
      </c>
      <c r="AU42">
        <v>9.0866919159715413E-4</v>
      </c>
      <c r="AV42">
        <v>9.0866919159715413E-4</v>
      </c>
      <c r="AW42">
        <v>9.0866919159715413E-4</v>
      </c>
      <c r="AX42">
        <v>9.0866919159715413E-4</v>
      </c>
      <c r="AY42">
        <v>9.0866919159715413E-4</v>
      </c>
      <c r="AZ42">
        <v>9.0866919159715413E-4</v>
      </c>
      <c r="BA42">
        <v>9.0866919159715413E-4</v>
      </c>
      <c r="BB42">
        <v>9.0866919159715413E-4</v>
      </c>
      <c r="BC42">
        <v>9.0866919159715413E-4</v>
      </c>
      <c r="BD42">
        <v>9.0866919159715413E-4</v>
      </c>
      <c r="BE42">
        <v>9.0866919159715413E-4</v>
      </c>
      <c r="BF42">
        <v>9.0866919159715413E-4</v>
      </c>
      <c r="BG42">
        <v>9.0866919159715413E-4</v>
      </c>
      <c r="BH42">
        <v>9.0866919159715413E-4</v>
      </c>
      <c r="BI42">
        <v>9.0866919159715413E-4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1202</v>
      </c>
      <c r="B43">
        <v>669.60119253743756</v>
      </c>
      <c r="C43">
        <v>9.6814796233810594E-4</v>
      </c>
      <c r="D43">
        <v>0</v>
      </c>
      <c r="E43">
        <v>601</v>
      </c>
      <c r="F43">
        <v>-601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9.6814796233810594E-4</v>
      </c>
      <c r="R43">
        <v>9.6814796233810594E-4</v>
      </c>
      <c r="S43">
        <v>9.6814796233810594E-4</v>
      </c>
      <c r="T43">
        <v>9.6814796233810594E-4</v>
      </c>
      <c r="U43">
        <v>9.6814796233810594E-4</v>
      </c>
      <c r="V43">
        <v>9.6814796233810594E-4</v>
      </c>
      <c r="W43">
        <v>9.6814796233810594E-4</v>
      </c>
      <c r="X43">
        <v>9.6814796233810594E-4</v>
      </c>
      <c r="Y43">
        <v>9.6814796233810594E-4</v>
      </c>
      <c r="Z43">
        <v>9.6814796233810594E-4</v>
      </c>
      <c r="AA43">
        <v>9.6814796233810594E-4</v>
      </c>
      <c r="AB43">
        <v>9.6814796233810594E-4</v>
      </c>
      <c r="AC43">
        <v>9.6814796233810594E-4</v>
      </c>
      <c r="AD43">
        <v>9.6814796233810594E-4</v>
      </c>
      <c r="AE43">
        <v>9.6814796233810594E-4</v>
      </c>
      <c r="AF43">
        <v>9.6814796233810594E-4</v>
      </c>
      <c r="AG43">
        <v>9.6814796233810594E-4</v>
      </c>
      <c r="AH43">
        <v>9.6814796233810594E-4</v>
      </c>
      <c r="AI43">
        <v>9.6814796233810594E-4</v>
      </c>
      <c r="AJ43">
        <v>9.6814796233810594E-4</v>
      </c>
      <c r="AK43">
        <v>9.6814796233810594E-4</v>
      </c>
      <c r="AL43">
        <v>9.6814796233810594E-4</v>
      </c>
      <c r="AM43">
        <v>9.6814796233810594E-4</v>
      </c>
      <c r="AN43">
        <v>9.6814796233810594E-4</v>
      </c>
      <c r="AO43">
        <v>9.6814796233810594E-4</v>
      </c>
      <c r="AP43">
        <v>9.6814796233810594E-4</v>
      </c>
      <c r="AQ43">
        <v>9.6814796233810594E-4</v>
      </c>
      <c r="AR43">
        <v>9.6814796233810594E-4</v>
      </c>
      <c r="AS43">
        <v>9.6814796233810594E-4</v>
      </c>
      <c r="AT43">
        <v>9.6814796233810594E-4</v>
      </c>
      <c r="AU43">
        <v>9.6814796233810594E-4</v>
      </c>
      <c r="AV43">
        <v>9.6814796233810594E-4</v>
      </c>
      <c r="AW43">
        <v>9.6814796233810594E-4</v>
      </c>
      <c r="AX43">
        <v>9.6814796233810594E-4</v>
      </c>
      <c r="AY43">
        <v>9.6814796233810594E-4</v>
      </c>
      <c r="AZ43">
        <v>9.6814796233810594E-4</v>
      </c>
      <c r="BA43">
        <v>9.6814796233810594E-4</v>
      </c>
      <c r="BB43">
        <v>9.6814796233810594E-4</v>
      </c>
      <c r="BC43">
        <v>9.6814796233810594E-4</v>
      </c>
      <c r="BD43">
        <v>9.6814796233810594E-4</v>
      </c>
      <c r="BE43">
        <v>9.6814796233810594E-4</v>
      </c>
      <c r="BF43">
        <v>9.6814796233810594E-4</v>
      </c>
      <c r="BG43">
        <v>9.6814796233810594E-4</v>
      </c>
      <c r="BH43">
        <v>9.6814796233810594E-4</v>
      </c>
      <c r="BI43">
        <v>9.6814796233810594E-4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1202</v>
      </c>
      <c r="B44">
        <v>665.56879381031615</v>
      </c>
      <c r="C44">
        <v>9.6231768805767439E-4</v>
      </c>
      <c r="D44">
        <v>10</v>
      </c>
      <c r="E44">
        <v>611</v>
      </c>
      <c r="F44">
        <v>-591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9.6231768805767439E-4</v>
      </c>
      <c r="R44">
        <v>9.6231768805767439E-4</v>
      </c>
      <c r="S44">
        <v>9.6231768805767439E-4</v>
      </c>
      <c r="T44">
        <v>9.6231768805767439E-4</v>
      </c>
      <c r="U44">
        <v>9.6231768805767439E-4</v>
      </c>
      <c r="V44">
        <v>9.6231768805767439E-4</v>
      </c>
      <c r="W44">
        <v>9.6231768805767439E-4</v>
      </c>
      <c r="X44">
        <v>9.6231768805767439E-4</v>
      </c>
      <c r="Y44">
        <v>9.6231768805767439E-4</v>
      </c>
      <c r="Z44">
        <v>9.6231768805767439E-4</v>
      </c>
      <c r="AA44">
        <v>9.6231768805767439E-4</v>
      </c>
      <c r="AB44">
        <v>9.6231768805767439E-4</v>
      </c>
      <c r="AC44">
        <v>9.6231768805767439E-4</v>
      </c>
      <c r="AD44">
        <v>9.6231768805767439E-4</v>
      </c>
      <c r="AE44">
        <v>9.6231768805767439E-4</v>
      </c>
      <c r="AF44">
        <v>9.6231768805767439E-4</v>
      </c>
      <c r="AG44">
        <v>9.6231768805767439E-4</v>
      </c>
      <c r="AH44">
        <v>9.6231768805767439E-4</v>
      </c>
      <c r="AI44">
        <v>9.6231768805767439E-4</v>
      </c>
      <c r="AJ44">
        <v>9.6231768805767439E-4</v>
      </c>
      <c r="AK44">
        <v>9.6231768805767439E-4</v>
      </c>
      <c r="AL44">
        <v>9.6231768805767439E-4</v>
      </c>
      <c r="AM44">
        <v>9.6231768805767439E-4</v>
      </c>
      <c r="AN44">
        <v>9.6231768805767439E-4</v>
      </c>
      <c r="AO44">
        <v>9.6231768805767439E-4</v>
      </c>
      <c r="AP44">
        <v>9.6231768805767439E-4</v>
      </c>
      <c r="AQ44">
        <v>9.6231768805767439E-4</v>
      </c>
      <c r="AR44">
        <v>9.6231768805767439E-4</v>
      </c>
      <c r="AS44">
        <v>9.6231768805767439E-4</v>
      </c>
      <c r="AT44">
        <v>9.6231768805767439E-4</v>
      </c>
      <c r="AU44">
        <v>9.6231768805767439E-4</v>
      </c>
      <c r="AV44">
        <v>9.6231768805767439E-4</v>
      </c>
      <c r="AW44">
        <v>9.6231768805767439E-4</v>
      </c>
      <c r="AX44">
        <v>9.6231768805767439E-4</v>
      </c>
      <c r="AY44">
        <v>9.6231768805767439E-4</v>
      </c>
      <c r="AZ44">
        <v>9.6231768805767439E-4</v>
      </c>
      <c r="BA44">
        <v>9.6231768805767439E-4</v>
      </c>
      <c r="BB44">
        <v>9.6231768805767439E-4</v>
      </c>
      <c r="BC44">
        <v>9.6231768805767439E-4</v>
      </c>
      <c r="BD44">
        <v>9.6231768805767439E-4</v>
      </c>
      <c r="BE44">
        <v>9.6231768805767439E-4</v>
      </c>
      <c r="BF44">
        <v>9.6231768805767439E-4</v>
      </c>
      <c r="BG44">
        <v>9.6231768805767439E-4</v>
      </c>
      <c r="BH44">
        <v>9.6231768805767439E-4</v>
      </c>
      <c r="BI44">
        <v>9.6231768805767439E-4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1156</v>
      </c>
      <c r="B45">
        <v>477.05152305747401</v>
      </c>
      <c r="C45">
        <v>6.8974856246624883E-4</v>
      </c>
      <c r="D45">
        <v>20</v>
      </c>
      <c r="E45">
        <v>598</v>
      </c>
      <c r="F45">
        <v>-558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6.8974856246624883E-4</v>
      </c>
      <c r="T45">
        <v>6.8974856246624883E-4</v>
      </c>
      <c r="U45">
        <v>6.8974856246624883E-4</v>
      </c>
      <c r="V45">
        <v>6.8974856246624883E-4</v>
      </c>
      <c r="W45">
        <v>6.8974856246624883E-4</v>
      </c>
      <c r="X45">
        <v>6.8974856246624883E-4</v>
      </c>
      <c r="Y45">
        <v>6.8974856246624883E-4</v>
      </c>
      <c r="Z45">
        <v>6.8974856246624883E-4</v>
      </c>
      <c r="AA45">
        <v>6.8974856246624883E-4</v>
      </c>
      <c r="AB45">
        <v>6.8974856246624883E-4</v>
      </c>
      <c r="AC45">
        <v>6.8974856246624883E-4</v>
      </c>
      <c r="AD45">
        <v>6.8974856246624883E-4</v>
      </c>
      <c r="AE45">
        <v>6.8974856246624883E-4</v>
      </c>
      <c r="AF45">
        <v>6.8974856246624883E-4</v>
      </c>
      <c r="AG45">
        <v>6.8974856246624883E-4</v>
      </c>
      <c r="AH45">
        <v>6.8974856246624883E-4</v>
      </c>
      <c r="AI45">
        <v>6.8974856246624883E-4</v>
      </c>
      <c r="AJ45">
        <v>6.8974856246624883E-4</v>
      </c>
      <c r="AK45">
        <v>6.8974856246624883E-4</v>
      </c>
      <c r="AL45">
        <v>6.8974856246624883E-4</v>
      </c>
      <c r="AM45">
        <v>6.8974856246624883E-4</v>
      </c>
      <c r="AN45">
        <v>6.8974856246624883E-4</v>
      </c>
      <c r="AO45">
        <v>6.8974856246624883E-4</v>
      </c>
      <c r="AP45">
        <v>6.8974856246624883E-4</v>
      </c>
      <c r="AQ45">
        <v>6.8974856246624883E-4</v>
      </c>
      <c r="AR45">
        <v>6.8974856246624883E-4</v>
      </c>
      <c r="AS45">
        <v>6.8974856246624883E-4</v>
      </c>
      <c r="AT45">
        <v>6.8974856246624883E-4</v>
      </c>
      <c r="AU45">
        <v>6.8974856246624883E-4</v>
      </c>
      <c r="AV45">
        <v>6.8974856246624883E-4</v>
      </c>
      <c r="AW45">
        <v>6.8974856246624883E-4</v>
      </c>
      <c r="AX45">
        <v>6.8974856246624883E-4</v>
      </c>
      <c r="AY45">
        <v>6.8974856246624883E-4</v>
      </c>
      <c r="AZ45">
        <v>6.8974856246624883E-4</v>
      </c>
      <c r="BA45">
        <v>6.8974856246624883E-4</v>
      </c>
      <c r="BB45">
        <v>6.8974856246624883E-4</v>
      </c>
      <c r="BC45">
        <v>6.8974856246624883E-4</v>
      </c>
      <c r="BD45">
        <v>6.8974856246624883E-4</v>
      </c>
      <c r="BE45">
        <v>6.8974856246624883E-4</v>
      </c>
      <c r="BF45">
        <v>6.8974856246624883E-4</v>
      </c>
      <c r="BG45">
        <v>6.8974856246624883E-4</v>
      </c>
      <c r="BH45">
        <v>6.8974856246624883E-4</v>
      </c>
      <c r="BI45">
        <v>6.8974856246624883E-4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1156</v>
      </c>
      <c r="B46">
        <v>485.17161184603805</v>
      </c>
      <c r="C46">
        <v>7.0148905442215766E-4</v>
      </c>
      <c r="D46">
        <v>30</v>
      </c>
      <c r="E46">
        <v>608</v>
      </c>
      <c r="F46">
        <v>-548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7.0148905442215766E-4</v>
      </c>
      <c r="T46">
        <v>7.0148905442215766E-4</v>
      </c>
      <c r="U46">
        <v>7.0148905442215766E-4</v>
      </c>
      <c r="V46">
        <v>7.0148905442215766E-4</v>
      </c>
      <c r="W46">
        <v>7.0148905442215766E-4</v>
      </c>
      <c r="X46">
        <v>7.0148905442215766E-4</v>
      </c>
      <c r="Y46">
        <v>7.0148905442215766E-4</v>
      </c>
      <c r="Z46">
        <v>7.0148905442215766E-4</v>
      </c>
      <c r="AA46">
        <v>7.0148905442215766E-4</v>
      </c>
      <c r="AB46">
        <v>7.0148905442215766E-4</v>
      </c>
      <c r="AC46">
        <v>7.0148905442215766E-4</v>
      </c>
      <c r="AD46">
        <v>7.0148905442215766E-4</v>
      </c>
      <c r="AE46">
        <v>7.0148905442215766E-4</v>
      </c>
      <c r="AF46">
        <v>7.0148905442215766E-4</v>
      </c>
      <c r="AG46">
        <v>7.0148905442215766E-4</v>
      </c>
      <c r="AH46">
        <v>7.0148905442215766E-4</v>
      </c>
      <c r="AI46">
        <v>7.0148905442215766E-4</v>
      </c>
      <c r="AJ46">
        <v>7.0148905442215766E-4</v>
      </c>
      <c r="AK46">
        <v>7.0148905442215766E-4</v>
      </c>
      <c r="AL46">
        <v>7.0148905442215766E-4</v>
      </c>
      <c r="AM46">
        <v>7.0148905442215766E-4</v>
      </c>
      <c r="AN46">
        <v>7.0148905442215766E-4</v>
      </c>
      <c r="AO46">
        <v>7.0148905442215766E-4</v>
      </c>
      <c r="AP46">
        <v>7.0148905442215766E-4</v>
      </c>
      <c r="AQ46">
        <v>7.0148905442215766E-4</v>
      </c>
      <c r="AR46">
        <v>7.0148905442215766E-4</v>
      </c>
      <c r="AS46">
        <v>7.0148905442215766E-4</v>
      </c>
      <c r="AT46">
        <v>7.0148905442215766E-4</v>
      </c>
      <c r="AU46">
        <v>7.0148905442215766E-4</v>
      </c>
      <c r="AV46">
        <v>7.0148905442215766E-4</v>
      </c>
      <c r="AW46">
        <v>7.0148905442215766E-4</v>
      </c>
      <c r="AX46">
        <v>7.0148905442215766E-4</v>
      </c>
      <c r="AY46">
        <v>7.0148905442215766E-4</v>
      </c>
      <c r="AZ46">
        <v>7.0148905442215766E-4</v>
      </c>
      <c r="BA46">
        <v>7.0148905442215766E-4</v>
      </c>
      <c r="BB46">
        <v>7.0148905442215766E-4</v>
      </c>
      <c r="BC46">
        <v>7.0148905442215766E-4</v>
      </c>
      <c r="BD46">
        <v>7.0148905442215766E-4</v>
      </c>
      <c r="BE46">
        <v>7.0148905442215766E-4</v>
      </c>
      <c r="BF46">
        <v>7.0148905442215766E-4</v>
      </c>
      <c r="BG46">
        <v>7.0148905442215766E-4</v>
      </c>
      <c r="BH46">
        <v>7.0148905442215766E-4</v>
      </c>
      <c r="BI46">
        <v>7.0148905442215766E-4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1154</v>
      </c>
      <c r="B47">
        <v>737.75740272152518</v>
      </c>
      <c r="C47">
        <v>1.0666921357144442E-3</v>
      </c>
      <c r="D47">
        <v>40</v>
      </c>
      <c r="E47">
        <v>617</v>
      </c>
      <c r="F47">
        <v>-537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1.0666921357144442E-3</v>
      </c>
      <c r="T47">
        <v>1.0666921357144442E-3</v>
      </c>
      <c r="U47">
        <v>1.0666921357144442E-3</v>
      </c>
      <c r="V47">
        <v>1.0666921357144442E-3</v>
      </c>
      <c r="W47">
        <v>1.0666921357144442E-3</v>
      </c>
      <c r="X47">
        <v>1.0666921357144442E-3</v>
      </c>
      <c r="Y47">
        <v>1.0666921357144442E-3</v>
      </c>
      <c r="Z47">
        <v>1.0666921357144442E-3</v>
      </c>
      <c r="AA47">
        <v>1.0666921357144442E-3</v>
      </c>
      <c r="AB47">
        <v>1.0666921357144442E-3</v>
      </c>
      <c r="AC47">
        <v>1.0666921357144442E-3</v>
      </c>
      <c r="AD47">
        <v>1.0666921357144442E-3</v>
      </c>
      <c r="AE47">
        <v>1.0666921357144442E-3</v>
      </c>
      <c r="AF47">
        <v>1.0666921357144442E-3</v>
      </c>
      <c r="AG47">
        <v>1.0666921357144442E-3</v>
      </c>
      <c r="AH47">
        <v>1.0666921357144442E-3</v>
      </c>
      <c r="AI47">
        <v>1.0666921357144442E-3</v>
      </c>
      <c r="AJ47">
        <v>1.0666921357144442E-3</v>
      </c>
      <c r="AK47">
        <v>1.0666921357144442E-3</v>
      </c>
      <c r="AL47">
        <v>1.0666921357144442E-3</v>
      </c>
      <c r="AM47">
        <v>1.0666921357144442E-3</v>
      </c>
      <c r="AN47">
        <v>1.0666921357144442E-3</v>
      </c>
      <c r="AO47">
        <v>1.0666921357144442E-3</v>
      </c>
      <c r="AP47">
        <v>1.0666921357144442E-3</v>
      </c>
      <c r="AQ47">
        <v>1.0666921357144442E-3</v>
      </c>
      <c r="AR47">
        <v>1.0666921357144442E-3</v>
      </c>
      <c r="AS47">
        <v>1.0666921357144442E-3</v>
      </c>
      <c r="AT47">
        <v>1.0666921357144442E-3</v>
      </c>
      <c r="AU47">
        <v>1.0666921357144442E-3</v>
      </c>
      <c r="AV47">
        <v>1.0666921357144442E-3</v>
      </c>
      <c r="AW47">
        <v>1.0666921357144442E-3</v>
      </c>
      <c r="AX47">
        <v>1.0666921357144442E-3</v>
      </c>
      <c r="AY47">
        <v>1.0666921357144442E-3</v>
      </c>
      <c r="AZ47">
        <v>1.0666921357144442E-3</v>
      </c>
      <c r="BA47">
        <v>1.0666921357144442E-3</v>
      </c>
      <c r="BB47">
        <v>1.0666921357144442E-3</v>
      </c>
      <c r="BC47">
        <v>1.0666921357144442E-3</v>
      </c>
      <c r="BD47">
        <v>1.0666921357144442E-3</v>
      </c>
      <c r="BE47">
        <v>1.0666921357144442E-3</v>
      </c>
      <c r="BF47">
        <v>1.0666921357144442E-3</v>
      </c>
      <c r="BG47">
        <v>1.0666921357144442E-3</v>
      </c>
      <c r="BH47">
        <v>1.0666921357144442E-3</v>
      </c>
      <c r="BI47">
        <v>1.0666921357144442E-3</v>
      </c>
      <c r="BJ47">
        <v>1.0666921357144442E-3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1150</v>
      </c>
      <c r="B48">
        <v>705.48935849107818</v>
      </c>
      <c r="C48">
        <v>1.0200371392501174E-3</v>
      </c>
      <c r="D48">
        <v>47</v>
      </c>
      <c r="E48">
        <v>622</v>
      </c>
      <c r="F48">
        <v>-528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1.0200371392501174E-3</v>
      </c>
      <c r="U48">
        <v>1.0200371392501174E-3</v>
      </c>
      <c r="V48">
        <v>1.0200371392501174E-3</v>
      </c>
      <c r="W48">
        <v>1.0200371392501174E-3</v>
      </c>
      <c r="X48">
        <v>1.0200371392501174E-3</v>
      </c>
      <c r="Y48">
        <v>1.0200371392501174E-3</v>
      </c>
      <c r="Z48">
        <v>1.0200371392501174E-3</v>
      </c>
      <c r="AA48">
        <v>1.0200371392501174E-3</v>
      </c>
      <c r="AB48">
        <v>1.0200371392501174E-3</v>
      </c>
      <c r="AC48">
        <v>1.0200371392501174E-3</v>
      </c>
      <c r="AD48">
        <v>1.0200371392501174E-3</v>
      </c>
      <c r="AE48">
        <v>1.0200371392501174E-3</v>
      </c>
      <c r="AF48">
        <v>1.0200371392501174E-3</v>
      </c>
      <c r="AG48">
        <v>1.0200371392501174E-3</v>
      </c>
      <c r="AH48">
        <v>1.0200371392501174E-3</v>
      </c>
      <c r="AI48">
        <v>1.0200371392501174E-3</v>
      </c>
      <c r="AJ48">
        <v>1.0200371392501174E-3</v>
      </c>
      <c r="AK48">
        <v>1.0200371392501174E-3</v>
      </c>
      <c r="AL48">
        <v>1.0200371392501174E-3</v>
      </c>
      <c r="AM48">
        <v>1.0200371392501174E-3</v>
      </c>
      <c r="AN48">
        <v>1.0200371392501174E-3</v>
      </c>
      <c r="AO48">
        <v>1.0200371392501174E-3</v>
      </c>
      <c r="AP48">
        <v>1.0200371392501174E-3</v>
      </c>
      <c r="AQ48">
        <v>1.0200371392501174E-3</v>
      </c>
      <c r="AR48">
        <v>1.0200371392501174E-3</v>
      </c>
      <c r="AS48">
        <v>1.0200371392501174E-3</v>
      </c>
      <c r="AT48">
        <v>1.0200371392501174E-3</v>
      </c>
      <c r="AU48">
        <v>1.0200371392501174E-3</v>
      </c>
      <c r="AV48">
        <v>1.0200371392501174E-3</v>
      </c>
      <c r="AW48">
        <v>1.0200371392501174E-3</v>
      </c>
      <c r="AX48">
        <v>1.0200371392501174E-3</v>
      </c>
      <c r="AY48">
        <v>1.0200371392501174E-3</v>
      </c>
      <c r="AZ48">
        <v>1.0200371392501174E-3</v>
      </c>
      <c r="BA48">
        <v>1.0200371392501174E-3</v>
      </c>
      <c r="BB48">
        <v>1.0200371392501174E-3</v>
      </c>
      <c r="BC48">
        <v>1.0200371392501174E-3</v>
      </c>
      <c r="BD48">
        <v>1.0200371392501174E-3</v>
      </c>
      <c r="BE48">
        <v>1.0200371392501174E-3</v>
      </c>
      <c r="BF48">
        <v>1.0200371392501174E-3</v>
      </c>
      <c r="BG48">
        <v>1.0200371392501174E-3</v>
      </c>
      <c r="BH48">
        <v>1.0200371392501174E-3</v>
      </c>
      <c r="BI48">
        <v>1.0200371392501174E-3</v>
      </c>
      <c r="BJ48">
        <v>1.0200371392501174E-3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1150</v>
      </c>
      <c r="B49">
        <v>644.18687565350433</v>
      </c>
      <c r="C49">
        <v>9.3140247953489368E-4</v>
      </c>
      <c r="D49">
        <v>54</v>
      </c>
      <c r="E49">
        <v>629</v>
      </c>
      <c r="F49">
        <v>-521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9.3140247953489368E-4</v>
      </c>
      <c r="U49">
        <v>9.3140247953489368E-4</v>
      </c>
      <c r="V49">
        <v>9.3140247953489368E-4</v>
      </c>
      <c r="W49">
        <v>9.3140247953489368E-4</v>
      </c>
      <c r="X49">
        <v>9.3140247953489368E-4</v>
      </c>
      <c r="Y49">
        <v>9.3140247953489368E-4</v>
      </c>
      <c r="Z49">
        <v>9.3140247953489368E-4</v>
      </c>
      <c r="AA49">
        <v>9.3140247953489368E-4</v>
      </c>
      <c r="AB49">
        <v>9.3140247953489368E-4</v>
      </c>
      <c r="AC49">
        <v>9.3140247953489368E-4</v>
      </c>
      <c r="AD49">
        <v>9.3140247953489368E-4</v>
      </c>
      <c r="AE49">
        <v>9.3140247953489368E-4</v>
      </c>
      <c r="AF49">
        <v>9.3140247953489368E-4</v>
      </c>
      <c r="AG49">
        <v>9.3140247953489368E-4</v>
      </c>
      <c r="AH49">
        <v>9.3140247953489368E-4</v>
      </c>
      <c r="AI49">
        <v>9.3140247953489368E-4</v>
      </c>
      <c r="AJ49">
        <v>9.3140247953489368E-4</v>
      </c>
      <c r="AK49">
        <v>9.3140247953489368E-4</v>
      </c>
      <c r="AL49">
        <v>9.3140247953489368E-4</v>
      </c>
      <c r="AM49">
        <v>9.3140247953489368E-4</v>
      </c>
      <c r="AN49">
        <v>9.3140247953489368E-4</v>
      </c>
      <c r="AO49">
        <v>9.3140247953489368E-4</v>
      </c>
      <c r="AP49">
        <v>9.3140247953489368E-4</v>
      </c>
      <c r="AQ49">
        <v>9.3140247953489368E-4</v>
      </c>
      <c r="AR49">
        <v>9.3140247953489368E-4</v>
      </c>
      <c r="AS49">
        <v>9.3140247953489368E-4</v>
      </c>
      <c r="AT49">
        <v>9.3140247953489368E-4</v>
      </c>
      <c r="AU49">
        <v>9.3140247953489368E-4</v>
      </c>
      <c r="AV49">
        <v>9.3140247953489368E-4</v>
      </c>
      <c r="AW49">
        <v>9.3140247953489368E-4</v>
      </c>
      <c r="AX49">
        <v>9.3140247953489368E-4</v>
      </c>
      <c r="AY49">
        <v>9.3140247953489368E-4</v>
      </c>
      <c r="AZ49">
        <v>9.3140247953489368E-4</v>
      </c>
      <c r="BA49">
        <v>9.3140247953489368E-4</v>
      </c>
      <c r="BB49">
        <v>9.3140247953489368E-4</v>
      </c>
      <c r="BC49">
        <v>9.3140247953489368E-4</v>
      </c>
      <c r="BD49">
        <v>9.3140247953489368E-4</v>
      </c>
      <c r="BE49">
        <v>9.3140247953489368E-4</v>
      </c>
      <c r="BF49">
        <v>9.3140247953489368E-4</v>
      </c>
      <c r="BG49">
        <v>9.3140247953489368E-4</v>
      </c>
      <c r="BH49">
        <v>9.3140247953489368E-4</v>
      </c>
      <c r="BI49">
        <v>9.3140247953489368E-4</v>
      </c>
      <c r="BJ49">
        <v>9.3140247953489368E-4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1133</v>
      </c>
      <c r="B50">
        <v>577.55871405922335</v>
      </c>
      <c r="C50">
        <v>8.3506764680051104E-4</v>
      </c>
      <c r="D50">
        <v>61</v>
      </c>
      <c r="E50">
        <v>627.5</v>
      </c>
      <c r="F50">
        <v>-505.5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8.3506764680051104E-4</v>
      </c>
      <c r="V50">
        <v>8.3506764680051104E-4</v>
      </c>
      <c r="W50">
        <v>8.3506764680051104E-4</v>
      </c>
      <c r="X50">
        <v>8.3506764680051104E-4</v>
      </c>
      <c r="Y50">
        <v>8.3506764680051104E-4</v>
      </c>
      <c r="Z50">
        <v>8.3506764680051104E-4</v>
      </c>
      <c r="AA50">
        <v>8.3506764680051104E-4</v>
      </c>
      <c r="AB50">
        <v>8.3506764680051104E-4</v>
      </c>
      <c r="AC50">
        <v>8.3506764680051104E-4</v>
      </c>
      <c r="AD50">
        <v>8.3506764680051104E-4</v>
      </c>
      <c r="AE50">
        <v>8.3506764680051104E-4</v>
      </c>
      <c r="AF50">
        <v>8.3506764680051104E-4</v>
      </c>
      <c r="AG50">
        <v>8.3506764680051104E-4</v>
      </c>
      <c r="AH50">
        <v>8.3506764680051104E-4</v>
      </c>
      <c r="AI50">
        <v>8.3506764680051104E-4</v>
      </c>
      <c r="AJ50">
        <v>8.3506764680051104E-4</v>
      </c>
      <c r="AK50">
        <v>8.3506764680051104E-4</v>
      </c>
      <c r="AL50">
        <v>8.3506764680051104E-4</v>
      </c>
      <c r="AM50">
        <v>8.3506764680051104E-4</v>
      </c>
      <c r="AN50">
        <v>8.3506764680051104E-4</v>
      </c>
      <c r="AO50">
        <v>8.3506764680051104E-4</v>
      </c>
      <c r="AP50">
        <v>8.3506764680051104E-4</v>
      </c>
      <c r="AQ50">
        <v>8.3506764680051104E-4</v>
      </c>
      <c r="AR50">
        <v>8.3506764680051104E-4</v>
      </c>
      <c r="AS50">
        <v>8.3506764680051104E-4</v>
      </c>
      <c r="AT50">
        <v>8.3506764680051104E-4</v>
      </c>
      <c r="AU50">
        <v>8.3506764680051104E-4</v>
      </c>
      <c r="AV50">
        <v>8.3506764680051104E-4</v>
      </c>
      <c r="AW50">
        <v>8.3506764680051104E-4</v>
      </c>
      <c r="AX50">
        <v>8.3506764680051104E-4</v>
      </c>
      <c r="AY50">
        <v>8.3506764680051104E-4</v>
      </c>
      <c r="AZ50">
        <v>8.3506764680051104E-4</v>
      </c>
      <c r="BA50">
        <v>8.3506764680051104E-4</v>
      </c>
      <c r="BB50">
        <v>8.3506764680051104E-4</v>
      </c>
      <c r="BC50">
        <v>8.3506764680051104E-4</v>
      </c>
      <c r="BD50">
        <v>8.3506764680051104E-4</v>
      </c>
      <c r="BE50">
        <v>8.3506764680051104E-4</v>
      </c>
      <c r="BF50">
        <v>8.3506764680051104E-4</v>
      </c>
      <c r="BG50">
        <v>8.3506764680051104E-4</v>
      </c>
      <c r="BH50">
        <v>8.3506764680051104E-4</v>
      </c>
      <c r="BI50">
        <v>8.3506764680051104E-4</v>
      </c>
      <c r="BJ50">
        <v>8.3506764680051104E-4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1133</v>
      </c>
      <c r="B51">
        <v>587.34670268596653</v>
      </c>
      <c r="C51">
        <v>8.4921968438643599E-4</v>
      </c>
      <c r="D51">
        <v>68</v>
      </c>
      <c r="E51">
        <v>634.5</v>
      </c>
      <c r="F51">
        <v>-498.5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8.4921968438643599E-4</v>
      </c>
      <c r="V51">
        <v>8.4921968438643599E-4</v>
      </c>
      <c r="W51">
        <v>8.4921968438643599E-4</v>
      </c>
      <c r="X51">
        <v>8.4921968438643599E-4</v>
      </c>
      <c r="Y51">
        <v>8.4921968438643599E-4</v>
      </c>
      <c r="Z51">
        <v>8.4921968438643599E-4</v>
      </c>
      <c r="AA51">
        <v>8.4921968438643599E-4</v>
      </c>
      <c r="AB51">
        <v>8.4921968438643599E-4</v>
      </c>
      <c r="AC51">
        <v>8.4921968438643599E-4</v>
      </c>
      <c r="AD51">
        <v>8.4921968438643599E-4</v>
      </c>
      <c r="AE51">
        <v>8.4921968438643599E-4</v>
      </c>
      <c r="AF51">
        <v>8.4921968438643599E-4</v>
      </c>
      <c r="AG51">
        <v>8.4921968438643599E-4</v>
      </c>
      <c r="AH51">
        <v>8.4921968438643599E-4</v>
      </c>
      <c r="AI51">
        <v>8.4921968438643599E-4</v>
      </c>
      <c r="AJ51">
        <v>8.4921968438643599E-4</v>
      </c>
      <c r="AK51">
        <v>8.4921968438643599E-4</v>
      </c>
      <c r="AL51">
        <v>8.4921968438643599E-4</v>
      </c>
      <c r="AM51">
        <v>8.4921968438643599E-4</v>
      </c>
      <c r="AN51">
        <v>8.4921968438643599E-4</v>
      </c>
      <c r="AO51">
        <v>8.4921968438643599E-4</v>
      </c>
      <c r="AP51">
        <v>8.4921968438643599E-4</v>
      </c>
      <c r="AQ51">
        <v>8.4921968438643599E-4</v>
      </c>
      <c r="AR51">
        <v>8.4921968438643599E-4</v>
      </c>
      <c r="AS51">
        <v>8.4921968438643599E-4</v>
      </c>
      <c r="AT51">
        <v>8.4921968438643599E-4</v>
      </c>
      <c r="AU51">
        <v>8.4921968438643599E-4</v>
      </c>
      <c r="AV51">
        <v>8.4921968438643599E-4</v>
      </c>
      <c r="AW51">
        <v>8.4921968438643599E-4</v>
      </c>
      <c r="AX51">
        <v>8.4921968438643599E-4</v>
      </c>
      <c r="AY51">
        <v>8.4921968438643599E-4</v>
      </c>
      <c r="AZ51">
        <v>8.4921968438643599E-4</v>
      </c>
      <c r="BA51">
        <v>8.4921968438643599E-4</v>
      </c>
      <c r="BB51">
        <v>8.4921968438643599E-4</v>
      </c>
      <c r="BC51">
        <v>8.4921968438643599E-4</v>
      </c>
      <c r="BD51">
        <v>8.4921968438643599E-4</v>
      </c>
      <c r="BE51">
        <v>8.4921968438643599E-4</v>
      </c>
      <c r="BF51">
        <v>8.4921968438643599E-4</v>
      </c>
      <c r="BG51">
        <v>8.4921968438643599E-4</v>
      </c>
      <c r="BH51">
        <v>8.4921968438643599E-4</v>
      </c>
      <c r="BI51">
        <v>8.4921968438643599E-4</v>
      </c>
      <c r="BJ51">
        <v>8.4921968438643599E-4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1106</v>
      </c>
      <c r="B52">
        <v>408.11783065099456</v>
      </c>
      <c r="C52">
        <v>5.9008026052241157E-4</v>
      </c>
      <c r="D52">
        <v>75</v>
      </c>
      <c r="E52">
        <v>628</v>
      </c>
      <c r="F52">
        <v>-478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5.9008026052241157E-4</v>
      </c>
      <c r="W52">
        <v>5.9008026052241157E-4</v>
      </c>
      <c r="X52">
        <v>5.9008026052241157E-4</v>
      </c>
      <c r="Y52">
        <v>5.9008026052241157E-4</v>
      </c>
      <c r="Z52">
        <v>5.9008026052241157E-4</v>
      </c>
      <c r="AA52">
        <v>5.9008026052241157E-4</v>
      </c>
      <c r="AB52">
        <v>5.9008026052241157E-4</v>
      </c>
      <c r="AC52">
        <v>5.9008026052241157E-4</v>
      </c>
      <c r="AD52">
        <v>5.9008026052241157E-4</v>
      </c>
      <c r="AE52">
        <v>5.9008026052241157E-4</v>
      </c>
      <c r="AF52">
        <v>5.9008026052241157E-4</v>
      </c>
      <c r="AG52">
        <v>5.9008026052241157E-4</v>
      </c>
      <c r="AH52">
        <v>5.9008026052241157E-4</v>
      </c>
      <c r="AI52">
        <v>5.9008026052241157E-4</v>
      </c>
      <c r="AJ52">
        <v>5.9008026052241157E-4</v>
      </c>
      <c r="AK52">
        <v>5.9008026052241157E-4</v>
      </c>
      <c r="AL52">
        <v>5.9008026052241157E-4</v>
      </c>
      <c r="AM52">
        <v>5.9008026052241157E-4</v>
      </c>
      <c r="AN52">
        <v>5.9008026052241157E-4</v>
      </c>
      <c r="AO52">
        <v>5.9008026052241157E-4</v>
      </c>
      <c r="AP52">
        <v>5.9008026052241157E-4</v>
      </c>
      <c r="AQ52">
        <v>5.9008026052241157E-4</v>
      </c>
      <c r="AR52">
        <v>5.9008026052241157E-4</v>
      </c>
      <c r="AS52">
        <v>5.9008026052241157E-4</v>
      </c>
      <c r="AT52">
        <v>5.9008026052241157E-4</v>
      </c>
      <c r="AU52">
        <v>5.9008026052241157E-4</v>
      </c>
      <c r="AV52">
        <v>5.9008026052241157E-4</v>
      </c>
      <c r="AW52">
        <v>5.9008026052241157E-4</v>
      </c>
      <c r="AX52">
        <v>5.9008026052241157E-4</v>
      </c>
      <c r="AY52">
        <v>5.9008026052241157E-4</v>
      </c>
      <c r="AZ52">
        <v>5.9008026052241157E-4</v>
      </c>
      <c r="BA52">
        <v>5.9008026052241157E-4</v>
      </c>
      <c r="BB52">
        <v>5.9008026052241157E-4</v>
      </c>
      <c r="BC52">
        <v>5.9008026052241157E-4</v>
      </c>
      <c r="BD52">
        <v>5.9008026052241157E-4</v>
      </c>
      <c r="BE52">
        <v>5.9008026052241157E-4</v>
      </c>
      <c r="BF52">
        <v>5.9008026052241157E-4</v>
      </c>
      <c r="BG52">
        <v>5.9008026052241157E-4</v>
      </c>
      <c r="BH52">
        <v>5.9008026052241157E-4</v>
      </c>
      <c r="BI52">
        <v>5.9008026052241157E-4</v>
      </c>
      <c r="BJ52">
        <v>5.9008026052241157E-4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1099</v>
      </c>
      <c r="B53">
        <v>756.17371221401265</v>
      </c>
      <c r="C53">
        <v>1.0933194964593892E-3</v>
      </c>
      <c r="D53">
        <v>68</v>
      </c>
      <c r="E53">
        <v>617.5</v>
      </c>
      <c r="F53">
        <v>-481.5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1.0933194964593892E-3</v>
      </c>
      <c r="V53">
        <v>1.0933194964593892E-3</v>
      </c>
      <c r="W53">
        <v>1.0933194964593892E-3</v>
      </c>
      <c r="X53">
        <v>1.0933194964593892E-3</v>
      </c>
      <c r="Y53">
        <v>1.0933194964593892E-3</v>
      </c>
      <c r="Z53">
        <v>1.0933194964593892E-3</v>
      </c>
      <c r="AA53">
        <v>1.0933194964593892E-3</v>
      </c>
      <c r="AB53">
        <v>1.0933194964593892E-3</v>
      </c>
      <c r="AC53">
        <v>1.0933194964593892E-3</v>
      </c>
      <c r="AD53">
        <v>1.0933194964593892E-3</v>
      </c>
      <c r="AE53">
        <v>1.0933194964593892E-3</v>
      </c>
      <c r="AF53">
        <v>1.0933194964593892E-3</v>
      </c>
      <c r="AG53">
        <v>1.0933194964593892E-3</v>
      </c>
      <c r="AH53">
        <v>1.0933194964593892E-3</v>
      </c>
      <c r="AI53">
        <v>1.0933194964593892E-3</v>
      </c>
      <c r="AJ53">
        <v>1.0933194964593892E-3</v>
      </c>
      <c r="AK53">
        <v>1.0933194964593892E-3</v>
      </c>
      <c r="AL53">
        <v>1.0933194964593892E-3</v>
      </c>
      <c r="AM53">
        <v>1.0933194964593892E-3</v>
      </c>
      <c r="AN53">
        <v>1.0933194964593892E-3</v>
      </c>
      <c r="AO53">
        <v>1.0933194964593892E-3</v>
      </c>
      <c r="AP53">
        <v>1.0933194964593892E-3</v>
      </c>
      <c r="AQ53">
        <v>1.0933194964593892E-3</v>
      </c>
      <c r="AR53">
        <v>1.0933194964593892E-3</v>
      </c>
      <c r="AS53">
        <v>1.0933194964593892E-3</v>
      </c>
      <c r="AT53">
        <v>1.0933194964593892E-3</v>
      </c>
      <c r="AU53">
        <v>1.0933194964593892E-3</v>
      </c>
      <c r="AV53">
        <v>1.0933194964593892E-3</v>
      </c>
      <c r="AW53">
        <v>1.0933194964593892E-3</v>
      </c>
      <c r="AX53">
        <v>1.0933194964593892E-3</v>
      </c>
      <c r="AY53">
        <v>1.0933194964593892E-3</v>
      </c>
      <c r="AZ53">
        <v>1.0933194964593892E-3</v>
      </c>
      <c r="BA53">
        <v>1.0933194964593892E-3</v>
      </c>
      <c r="BB53">
        <v>1.0933194964593892E-3</v>
      </c>
      <c r="BC53">
        <v>1.0933194964593892E-3</v>
      </c>
      <c r="BD53">
        <v>1.0933194964593892E-3</v>
      </c>
      <c r="BE53">
        <v>1.0933194964593892E-3</v>
      </c>
      <c r="BF53">
        <v>1.0933194964593892E-3</v>
      </c>
      <c r="BG53">
        <v>1.0933194964593892E-3</v>
      </c>
      <c r="BH53">
        <v>1.0933194964593892E-3</v>
      </c>
      <c r="BI53">
        <v>1.0933194964593892E-3</v>
      </c>
      <c r="BJ53">
        <v>1.0933194964593892E-3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1070</v>
      </c>
      <c r="B54">
        <v>797.12023218976628</v>
      </c>
      <c r="C54">
        <v>1.1525223328957147E-3</v>
      </c>
      <c r="D54">
        <v>61</v>
      </c>
      <c r="E54">
        <v>596</v>
      </c>
      <c r="F54">
        <v>-474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1.1525223328957147E-3</v>
      </c>
      <c r="W54">
        <v>1.1525223328957147E-3</v>
      </c>
      <c r="X54">
        <v>1.1525223328957147E-3</v>
      </c>
      <c r="Y54">
        <v>1.1525223328957147E-3</v>
      </c>
      <c r="Z54">
        <v>1.1525223328957147E-3</v>
      </c>
      <c r="AA54">
        <v>1.1525223328957147E-3</v>
      </c>
      <c r="AB54">
        <v>1.1525223328957147E-3</v>
      </c>
      <c r="AC54">
        <v>1.1525223328957147E-3</v>
      </c>
      <c r="AD54">
        <v>1.1525223328957147E-3</v>
      </c>
      <c r="AE54">
        <v>1.1525223328957147E-3</v>
      </c>
      <c r="AF54">
        <v>1.1525223328957147E-3</v>
      </c>
      <c r="AG54">
        <v>1.1525223328957147E-3</v>
      </c>
      <c r="AH54">
        <v>1.1525223328957147E-3</v>
      </c>
      <c r="AI54">
        <v>1.1525223328957147E-3</v>
      </c>
      <c r="AJ54">
        <v>1.1525223328957147E-3</v>
      </c>
      <c r="AK54">
        <v>1.1525223328957147E-3</v>
      </c>
      <c r="AL54">
        <v>1.1525223328957147E-3</v>
      </c>
      <c r="AM54">
        <v>1.1525223328957147E-3</v>
      </c>
      <c r="AN54">
        <v>1.1525223328957147E-3</v>
      </c>
      <c r="AO54">
        <v>1.1525223328957147E-3</v>
      </c>
      <c r="AP54">
        <v>1.1525223328957147E-3</v>
      </c>
      <c r="AQ54">
        <v>1.1525223328957147E-3</v>
      </c>
      <c r="AR54">
        <v>1.1525223328957147E-3</v>
      </c>
      <c r="AS54">
        <v>1.1525223328957147E-3</v>
      </c>
      <c r="AT54">
        <v>1.1525223328957147E-3</v>
      </c>
      <c r="AU54">
        <v>1.1525223328957147E-3</v>
      </c>
      <c r="AV54">
        <v>1.1525223328957147E-3</v>
      </c>
      <c r="AW54">
        <v>1.1525223328957147E-3</v>
      </c>
      <c r="AX54">
        <v>1.1525223328957147E-3</v>
      </c>
      <c r="AY54">
        <v>1.1525223328957147E-3</v>
      </c>
      <c r="AZ54">
        <v>1.1525223328957147E-3</v>
      </c>
      <c r="BA54">
        <v>1.1525223328957147E-3</v>
      </c>
      <c r="BB54">
        <v>1.1525223328957147E-3</v>
      </c>
      <c r="BC54">
        <v>1.1525223328957147E-3</v>
      </c>
      <c r="BD54">
        <v>1.1525223328957147E-3</v>
      </c>
      <c r="BE54">
        <v>1.1525223328957147E-3</v>
      </c>
      <c r="BF54">
        <v>1.1525223328957147E-3</v>
      </c>
      <c r="BG54">
        <v>1.1525223328957147E-3</v>
      </c>
      <c r="BH54">
        <v>1.1525223328957147E-3</v>
      </c>
      <c r="BI54">
        <v>1.1525223328957147E-3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1070</v>
      </c>
      <c r="B55">
        <v>921.86692171317759</v>
      </c>
      <c r="C55">
        <v>1.3328882799945358E-3</v>
      </c>
      <c r="D55">
        <v>54</v>
      </c>
      <c r="E55">
        <v>589</v>
      </c>
      <c r="F55">
        <v>-481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1.3328882799945358E-3</v>
      </c>
      <c r="V55">
        <v>1.3328882799945358E-3</v>
      </c>
      <c r="W55">
        <v>1.3328882799945358E-3</v>
      </c>
      <c r="X55">
        <v>1.3328882799945358E-3</v>
      </c>
      <c r="Y55">
        <v>1.3328882799945358E-3</v>
      </c>
      <c r="Z55">
        <v>1.3328882799945358E-3</v>
      </c>
      <c r="AA55">
        <v>1.3328882799945358E-3</v>
      </c>
      <c r="AB55">
        <v>1.3328882799945358E-3</v>
      </c>
      <c r="AC55">
        <v>1.3328882799945358E-3</v>
      </c>
      <c r="AD55">
        <v>1.3328882799945358E-3</v>
      </c>
      <c r="AE55">
        <v>1.3328882799945358E-3</v>
      </c>
      <c r="AF55">
        <v>1.3328882799945358E-3</v>
      </c>
      <c r="AG55">
        <v>1.3328882799945358E-3</v>
      </c>
      <c r="AH55">
        <v>1.3328882799945358E-3</v>
      </c>
      <c r="AI55">
        <v>1.3328882799945358E-3</v>
      </c>
      <c r="AJ55">
        <v>1.3328882799945358E-3</v>
      </c>
      <c r="AK55">
        <v>1.3328882799945358E-3</v>
      </c>
      <c r="AL55">
        <v>1.3328882799945358E-3</v>
      </c>
      <c r="AM55">
        <v>1.3328882799945358E-3</v>
      </c>
      <c r="AN55">
        <v>1.3328882799945358E-3</v>
      </c>
      <c r="AO55">
        <v>1.3328882799945358E-3</v>
      </c>
      <c r="AP55">
        <v>1.3328882799945358E-3</v>
      </c>
      <c r="AQ55">
        <v>1.3328882799945358E-3</v>
      </c>
      <c r="AR55">
        <v>1.3328882799945358E-3</v>
      </c>
      <c r="AS55">
        <v>1.3328882799945358E-3</v>
      </c>
      <c r="AT55">
        <v>1.3328882799945358E-3</v>
      </c>
      <c r="AU55">
        <v>1.3328882799945358E-3</v>
      </c>
      <c r="AV55">
        <v>1.3328882799945358E-3</v>
      </c>
      <c r="AW55">
        <v>1.3328882799945358E-3</v>
      </c>
      <c r="AX55">
        <v>1.3328882799945358E-3</v>
      </c>
      <c r="AY55">
        <v>1.3328882799945358E-3</v>
      </c>
      <c r="AZ55">
        <v>1.3328882799945358E-3</v>
      </c>
      <c r="BA55">
        <v>1.3328882799945358E-3</v>
      </c>
      <c r="BB55">
        <v>1.3328882799945358E-3</v>
      </c>
      <c r="BC55">
        <v>1.3328882799945358E-3</v>
      </c>
      <c r="BD55">
        <v>1.3328882799945358E-3</v>
      </c>
      <c r="BE55">
        <v>1.3328882799945358E-3</v>
      </c>
      <c r="BF55">
        <v>1.3328882799945358E-3</v>
      </c>
      <c r="BG55">
        <v>1.3328882799945358E-3</v>
      </c>
      <c r="BH55">
        <v>1.3328882799945358E-3</v>
      </c>
      <c r="BI55">
        <v>1.3328882799945358E-3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1070</v>
      </c>
      <c r="B56">
        <v>691.6793366158131</v>
      </c>
      <c r="C56">
        <v>1.0000698143896036E-3</v>
      </c>
      <c r="D56">
        <v>47</v>
      </c>
      <c r="E56">
        <v>582</v>
      </c>
      <c r="F56">
        <v>-488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1.0000698143896036E-3</v>
      </c>
      <c r="V56">
        <v>1.0000698143896036E-3</v>
      </c>
      <c r="W56">
        <v>1.0000698143896036E-3</v>
      </c>
      <c r="X56">
        <v>1.0000698143896036E-3</v>
      </c>
      <c r="Y56">
        <v>1.0000698143896036E-3</v>
      </c>
      <c r="Z56">
        <v>1.0000698143896036E-3</v>
      </c>
      <c r="AA56">
        <v>1.0000698143896036E-3</v>
      </c>
      <c r="AB56">
        <v>1.0000698143896036E-3</v>
      </c>
      <c r="AC56">
        <v>1.0000698143896036E-3</v>
      </c>
      <c r="AD56">
        <v>1.0000698143896036E-3</v>
      </c>
      <c r="AE56">
        <v>1.0000698143896036E-3</v>
      </c>
      <c r="AF56">
        <v>1.0000698143896036E-3</v>
      </c>
      <c r="AG56">
        <v>1.0000698143896036E-3</v>
      </c>
      <c r="AH56">
        <v>1.0000698143896036E-3</v>
      </c>
      <c r="AI56">
        <v>1.0000698143896036E-3</v>
      </c>
      <c r="AJ56">
        <v>1.0000698143896036E-3</v>
      </c>
      <c r="AK56">
        <v>1.0000698143896036E-3</v>
      </c>
      <c r="AL56">
        <v>1.0000698143896036E-3</v>
      </c>
      <c r="AM56">
        <v>1.0000698143896036E-3</v>
      </c>
      <c r="AN56">
        <v>1.0000698143896036E-3</v>
      </c>
      <c r="AO56">
        <v>1.0000698143896036E-3</v>
      </c>
      <c r="AP56">
        <v>1.0000698143896036E-3</v>
      </c>
      <c r="AQ56">
        <v>1.0000698143896036E-3</v>
      </c>
      <c r="AR56">
        <v>1.0000698143896036E-3</v>
      </c>
      <c r="AS56">
        <v>1.0000698143896036E-3</v>
      </c>
      <c r="AT56">
        <v>1.0000698143896036E-3</v>
      </c>
      <c r="AU56">
        <v>1.0000698143896036E-3</v>
      </c>
      <c r="AV56">
        <v>1.0000698143896036E-3</v>
      </c>
      <c r="AW56">
        <v>1.0000698143896036E-3</v>
      </c>
      <c r="AX56">
        <v>1.0000698143896036E-3</v>
      </c>
      <c r="AY56">
        <v>1.0000698143896036E-3</v>
      </c>
      <c r="AZ56">
        <v>1.0000698143896036E-3</v>
      </c>
      <c r="BA56">
        <v>1.0000698143896036E-3</v>
      </c>
      <c r="BB56">
        <v>1.0000698143896036E-3</v>
      </c>
      <c r="BC56">
        <v>1.0000698143896036E-3</v>
      </c>
      <c r="BD56">
        <v>1.0000698143896036E-3</v>
      </c>
      <c r="BE56">
        <v>1.0000698143896036E-3</v>
      </c>
      <c r="BF56">
        <v>1.0000698143896036E-3</v>
      </c>
      <c r="BG56">
        <v>1.0000698143896036E-3</v>
      </c>
      <c r="BH56">
        <v>1.0000698143896036E-3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1070</v>
      </c>
      <c r="B57">
        <v>721.84721014485979</v>
      </c>
      <c r="C57">
        <v>1.0436882631180791E-3</v>
      </c>
      <c r="D57">
        <v>40</v>
      </c>
      <c r="E57">
        <v>575</v>
      </c>
      <c r="F57">
        <v>-495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1.0436882631180791E-3</v>
      </c>
      <c r="V57">
        <v>1.0436882631180791E-3</v>
      </c>
      <c r="W57">
        <v>1.0436882631180791E-3</v>
      </c>
      <c r="X57">
        <v>1.0436882631180791E-3</v>
      </c>
      <c r="Y57">
        <v>1.0436882631180791E-3</v>
      </c>
      <c r="Z57">
        <v>1.0436882631180791E-3</v>
      </c>
      <c r="AA57">
        <v>1.0436882631180791E-3</v>
      </c>
      <c r="AB57">
        <v>1.0436882631180791E-3</v>
      </c>
      <c r="AC57">
        <v>1.0436882631180791E-3</v>
      </c>
      <c r="AD57">
        <v>1.0436882631180791E-3</v>
      </c>
      <c r="AE57">
        <v>1.0436882631180791E-3</v>
      </c>
      <c r="AF57">
        <v>1.0436882631180791E-3</v>
      </c>
      <c r="AG57">
        <v>1.0436882631180791E-3</v>
      </c>
      <c r="AH57">
        <v>1.0436882631180791E-3</v>
      </c>
      <c r="AI57">
        <v>1.0436882631180791E-3</v>
      </c>
      <c r="AJ57">
        <v>1.0436882631180791E-3</v>
      </c>
      <c r="AK57">
        <v>1.0436882631180791E-3</v>
      </c>
      <c r="AL57">
        <v>1.0436882631180791E-3</v>
      </c>
      <c r="AM57">
        <v>1.0436882631180791E-3</v>
      </c>
      <c r="AN57">
        <v>1.0436882631180791E-3</v>
      </c>
      <c r="AO57">
        <v>1.0436882631180791E-3</v>
      </c>
      <c r="AP57">
        <v>1.0436882631180791E-3</v>
      </c>
      <c r="AQ57">
        <v>1.0436882631180791E-3</v>
      </c>
      <c r="AR57">
        <v>1.0436882631180791E-3</v>
      </c>
      <c r="AS57">
        <v>1.0436882631180791E-3</v>
      </c>
      <c r="AT57">
        <v>1.0436882631180791E-3</v>
      </c>
      <c r="AU57">
        <v>1.0436882631180791E-3</v>
      </c>
      <c r="AV57">
        <v>1.0436882631180791E-3</v>
      </c>
      <c r="AW57">
        <v>1.0436882631180791E-3</v>
      </c>
      <c r="AX57">
        <v>1.0436882631180791E-3</v>
      </c>
      <c r="AY57">
        <v>1.0436882631180791E-3</v>
      </c>
      <c r="AZ57">
        <v>1.0436882631180791E-3</v>
      </c>
      <c r="BA57">
        <v>1.0436882631180791E-3</v>
      </c>
      <c r="BB57">
        <v>1.0436882631180791E-3</v>
      </c>
      <c r="BC57">
        <v>1.0436882631180791E-3</v>
      </c>
      <c r="BD57">
        <v>1.0436882631180791E-3</v>
      </c>
      <c r="BE57">
        <v>1.0436882631180791E-3</v>
      </c>
      <c r="BF57">
        <v>1.0436882631180791E-3</v>
      </c>
      <c r="BG57">
        <v>1.0436882631180791E-3</v>
      </c>
      <c r="BH57">
        <v>1.0436882631180791E-3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1070</v>
      </c>
      <c r="B58">
        <v>794.70479777730827</v>
      </c>
      <c r="C58">
        <v>1.14902995873234E-3</v>
      </c>
      <c r="D58">
        <v>30</v>
      </c>
      <c r="E58">
        <v>565</v>
      </c>
      <c r="F58">
        <v>-505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1.14902995873234E-3</v>
      </c>
      <c r="V58">
        <v>1.14902995873234E-3</v>
      </c>
      <c r="W58">
        <v>1.14902995873234E-3</v>
      </c>
      <c r="X58">
        <v>1.14902995873234E-3</v>
      </c>
      <c r="Y58">
        <v>1.14902995873234E-3</v>
      </c>
      <c r="Z58">
        <v>1.14902995873234E-3</v>
      </c>
      <c r="AA58">
        <v>1.14902995873234E-3</v>
      </c>
      <c r="AB58">
        <v>1.14902995873234E-3</v>
      </c>
      <c r="AC58">
        <v>1.14902995873234E-3</v>
      </c>
      <c r="AD58">
        <v>1.14902995873234E-3</v>
      </c>
      <c r="AE58">
        <v>1.14902995873234E-3</v>
      </c>
      <c r="AF58">
        <v>1.14902995873234E-3</v>
      </c>
      <c r="AG58">
        <v>1.14902995873234E-3</v>
      </c>
      <c r="AH58">
        <v>1.14902995873234E-3</v>
      </c>
      <c r="AI58">
        <v>1.14902995873234E-3</v>
      </c>
      <c r="AJ58">
        <v>1.14902995873234E-3</v>
      </c>
      <c r="AK58">
        <v>1.14902995873234E-3</v>
      </c>
      <c r="AL58">
        <v>1.14902995873234E-3</v>
      </c>
      <c r="AM58">
        <v>1.14902995873234E-3</v>
      </c>
      <c r="AN58">
        <v>1.14902995873234E-3</v>
      </c>
      <c r="AO58">
        <v>1.14902995873234E-3</v>
      </c>
      <c r="AP58">
        <v>1.14902995873234E-3</v>
      </c>
      <c r="AQ58">
        <v>1.14902995873234E-3</v>
      </c>
      <c r="AR58">
        <v>1.14902995873234E-3</v>
      </c>
      <c r="AS58">
        <v>1.14902995873234E-3</v>
      </c>
      <c r="AT58">
        <v>1.14902995873234E-3</v>
      </c>
      <c r="AU58">
        <v>1.14902995873234E-3</v>
      </c>
      <c r="AV58">
        <v>1.14902995873234E-3</v>
      </c>
      <c r="AW58">
        <v>1.14902995873234E-3</v>
      </c>
      <c r="AX58">
        <v>1.14902995873234E-3</v>
      </c>
      <c r="AY58">
        <v>1.14902995873234E-3</v>
      </c>
      <c r="AZ58">
        <v>1.14902995873234E-3</v>
      </c>
      <c r="BA58">
        <v>1.14902995873234E-3</v>
      </c>
      <c r="BB58">
        <v>1.14902995873234E-3</v>
      </c>
      <c r="BC58">
        <v>1.14902995873234E-3</v>
      </c>
      <c r="BD58">
        <v>1.14902995873234E-3</v>
      </c>
      <c r="BE58">
        <v>1.14902995873234E-3</v>
      </c>
      <c r="BF58">
        <v>1.14902995873234E-3</v>
      </c>
      <c r="BG58">
        <v>1.14902995873234E-3</v>
      </c>
      <c r="BH58">
        <v>1.14902995873234E-3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1070</v>
      </c>
      <c r="B59">
        <v>822.10095710305609</v>
      </c>
      <c r="C59">
        <v>1.1886409034599062E-3</v>
      </c>
      <c r="D59">
        <v>20</v>
      </c>
      <c r="E59">
        <v>555</v>
      </c>
      <c r="F59">
        <v>-515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1.1886409034599062E-3</v>
      </c>
      <c r="U59">
        <v>1.1886409034599062E-3</v>
      </c>
      <c r="V59">
        <v>1.1886409034599062E-3</v>
      </c>
      <c r="W59">
        <v>1.1886409034599062E-3</v>
      </c>
      <c r="X59">
        <v>1.1886409034599062E-3</v>
      </c>
      <c r="Y59">
        <v>1.1886409034599062E-3</v>
      </c>
      <c r="Z59">
        <v>1.1886409034599062E-3</v>
      </c>
      <c r="AA59">
        <v>1.1886409034599062E-3</v>
      </c>
      <c r="AB59">
        <v>1.1886409034599062E-3</v>
      </c>
      <c r="AC59">
        <v>1.1886409034599062E-3</v>
      </c>
      <c r="AD59">
        <v>1.1886409034599062E-3</v>
      </c>
      <c r="AE59">
        <v>1.1886409034599062E-3</v>
      </c>
      <c r="AF59">
        <v>1.1886409034599062E-3</v>
      </c>
      <c r="AG59">
        <v>1.1886409034599062E-3</v>
      </c>
      <c r="AH59">
        <v>1.1886409034599062E-3</v>
      </c>
      <c r="AI59">
        <v>1.1886409034599062E-3</v>
      </c>
      <c r="AJ59">
        <v>1.1886409034599062E-3</v>
      </c>
      <c r="AK59">
        <v>1.1886409034599062E-3</v>
      </c>
      <c r="AL59">
        <v>1.1886409034599062E-3</v>
      </c>
      <c r="AM59">
        <v>1.1886409034599062E-3</v>
      </c>
      <c r="AN59">
        <v>1.1886409034599062E-3</v>
      </c>
      <c r="AO59">
        <v>1.1886409034599062E-3</v>
      </c>
      <c r="AP59">
        <v>1.1886409034599062E-3</v>
      </c>
      <c r="AQ59">
        <v>1.1886409034599062E-3</v>
      </c>
      <c r="AR59">
        <v>1.1886409034599062E-3</v>
      </c>
      <c r="AS59">
        <v>1.1886409034599062E-3</v>
      </c>
      <c r="AT59">
        <v>1.1886409034599062E-3</v>
      </c>
      <c r="AU59">
        <v>1.1886409034599062E-3</v>
      </c>
      <c r="AV59">
        <v>1.1886409034599062E-3</v>
      </c>
      <c r="AW59">
        <v>1.1886409034599062E-3</v>
      </c>
      <c r="AX59">
        <v>1.1886409034599062E-3</v>
      </c>
      <c r="AY59">
        <v>1.1886409034599062E-3</v>
      </c>
      <c r="AZ59">
        <v>1.1886409034599062E-3</v>
      </c>
      <c r="BA59">
        <v>1.1886409034599062E-3</v>
      </c>
      <c r="BB59">
        <v>1.1886409034599062E-3</v>
      </c>
      <c r="BC59">
        <v>1.1886409034599062E-3</v>
      </c>
      <c r="BD59">
        <v>1.1886409034599062E-3</v>
      </c>
      <c r="BE59">
        <v>1.1886409034599062E-3</v>
      </c>
      <c r="BF59">
        <v>1.1886409034599062E-3</v>
      </c>
      <c r="BG59">
        <v>1.1886409034599062E-3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1032</v>
      </c>
      <c r="B60">
        <v>697.83182808318793</v>
      </c>
      <c r="C60">
        <v>1.0089654408368465E-3</v>
      </c>
      <c r="D60">
        <v>10</v>
      </c>
      <c r="E60">
        <v>526</v>
      </c>
      <c r="F60">
        <v>-506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1.0089654408368465E-3</v>
      </c>
      <c r="V60">
        <v>1.0089654408368465E-3</v>
      </c>
      <c r="W60">
        <v>1.0089654408368465E-3</v>
      </c>
      <c r="X60">
        <v>1.0089654408368465E-3</v>
      </c>
      <c r="Y60">
        <v>1.0089654408368465E-3</v>
      </c>
      <c r="Z60">
        <v>1.0089654408368465E-3</v>
      </c>
      <c r="AA60">
        <v>1.0089654408368465E-3</v>
      </c>
      <c r="AB60">
        <v>1.0089654408368465E-3</v>
      </c>
      <c r="AC60">
        <v>1.0089654408368465E-3</v>
      </c>
      <c r="AD60">
        <v>1.0089654408368465E-3</v>
      </c>
      <c r="AE60">
        <v>1.0089654408368465E-3</v>
      </c>
      <c r="AF60">
        <v>1.0089654408368465E-3</v>
      </c>
      <c r="AG60">
        <v>1.0089654408368465E-3</v>
      </c>
      <c r="AH60">
        <v>1.0089654408368465E-3</v>
      </c>
      <c r="AI60">
        <v>1.0089654408368465E-3</v>
      </c>
      <c r="AJ60">
        <v>1.0089654408368465E-3</v>
      </c>
      <c r="AK60">
        <v>1.0089654408368465E-3</v>
      </c>
      <c r="AL60">
        <v>1.0089654408368465E-3</v>
      </c>
      <c r="AM60">
        <v>1.0089654408368465E-3</v>
      </c>
      <c r="AN60">
        <v>1.0089654408368465E-3</v>
      </c>
      <c r="AO60">
        <v>1.0089654408368465E-3</v>
      </c>
      <c r="AP60">
        <v>1.0089654408368465E-3</v>
      </c>
      <c r="AQ60">
        <v>1.0089654408368465E-3</v>
      </c>
      <c r="AR60">
        <v>1.0089654408368465E-3</v>
      </c>
      <c r="AS60">
        <v>1.0089654408368465E-3</v>
      </c>
      <c r="AT60">
        <v>1.0089654408368465E-3</v>
      </c>
      <c r="AU60">
        <v>1.0089654408368465E-3</v>
      </c>
      <c r="AV60">
        <v>1.0089654408368465E-3</v>
      </c>
      <c r="AW60">
        <v>1.0089654408368465E-3</v>
      </c>
      <c r="AX60">
        <v>1.0089654408368465E-3</v>
      </c>
      <c r="AY60">
        <v>1.0089654408368465E-3</v>
      </c>
      <c r="AZ60">
        <v>1.0089654408368465E-3</v>
      </c>
      <c r="BA60">
        <v>1.0089654408368465E-3</v>
      </c>
      <c r="BB60">
        <v>1.0089654408368465E-3</v>
      </c>
      <c r="BC60">
        <v>1.0089654408368465E-3</v>
      </c>
      <c r="BD60">
        <v>1.0089654408368465E-3</v>
      </c>
      <c r="BE60">
        <v>1.0089654408368465E-3</v>
      </c>
      <c r="BF60">
        <v>1.0089654408368465E-3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1032</v>
      </c>
      <c r="B61">
        <v>847.3521664989147</v>
      </c>
      <c r="C61">
        <v>1.2251505560645147E-3</v>
      </c>
      <c r="D61">
        <v>0</v>
      </c>
      <c r="E61">
        <v>516</v>
      </c>
      <c r="F61">
        <v>-516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1.2251505560645147E-3</v>
      </c>
      <c r="U61">
        <v>1.2251505560645147E-3</v>
      </c>
      <c r="V61">
        <v>1.2251505560645147E-3</v>
      </c>
      <c r="W61">
        <v>1.2251505560645147E-3</v>
      </c>
      <c r="X61">
        <v>1.2251505560645147E-3</v>
      </c>
      <c r="Y61">
        <v>1.2251505560645147E-3</v>
      </c>
      <c r="Z61">
        <v>1.2251505560645147E-3</v>
      </c>
      <c r="AA61">
        <v>1.2251505560645147E-3</v>
      </c>
      <c r="AB61">
        <v>1.2251505560645147E-3</v>
      </c>
      <c r="AC61">
        <v>1.2251505560645147E-3</v>
      </c>
      <c r="AD61">
        <v>1.2251505560645147E-3</v>
      </c>
      <c r="AE61">
        <v>1.2251505560645147E-3</v>
      </c>
      <c r="AF61">
        <v>1.2251505560645147E-3</v>
      </c>
      <c r="AG61">
        <v>1.2251505560645147E-3</v>
      </c>
      <c r="AH61">
        <v>1.2251505560645147E-3</v>
      </c>
      <c r="AI61">
        <v>1.2251505560645147E-3</v>
      </c>
      <c r="AJ61">
        <v>1.2251505560645147E-3</v>
      </c>
      <c r="AK61">
        <v>1.2251505560645147E-3</v>
      </c>
      <c r="AL61">
        <v>1.2251505560645147E-3</v>
      </c>
      <c r="AM61">
        <v>1.2251505560645147E-3</v>
      </c>
      <c r="AN61">
        <v>1.2251505560645147E-3</v>
      </c>
      <c r="AO61">
        <v>1.2251505560645147E-3</v>
      </c>
      <c r="AP61">
        <v>1.2251505560645147E-3</v>
      </c>
      <c r="AQ61">
        <v>1.2251505560645147E-3</v>
      </c>
      <c r="AR61">
        <v>1.2251505560645147E-3</v>
      </c>
      <c r="AS61">
        <v>1.2251505560645147E-3</v>
      </c>
      <c r="AT61">
        <v>1.2251505560645147E-3</v>
      </c>
      <c r="AU61">
        <v>1.2251505560645147E-3</v>
      </c>
      <c r="AV61">
        <v>1.2251505560645147E-3</v>
      </c>
      <c r="AW61">
        <v>1.2251505560645147E-3</v>
      </c>
      <c r="AX61">
        <v>1.2251505560645147E-3</v>
      </c>
      <c r="AY61">
        <v>1.2251505560645147E-3</v>
      </c>
      <c r="AZ61">
        <v>1.2251505560645147E-3</v>
      </c>
      <c r="BA61">
        <v>1.2251505560645147E-3</v>
      </c>
      <c r="BB61">
        <v>1.2251505560645147E-3</v>
      </c>
      <c r="BC61">
        <v>1.2251505560645147E-3</v>
      </c>
      <c r="BD61">
        <v>1.2251505560645147E-3</v>
      </c>
      <c r="BE61">
        <v>1.2251505560645147E-3</v>
      </c>
      <c r="BF61">
        <v>1.2251505560645147E-3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1032</v>
      </c>
      <c r="B62">
        <v>845.76176156366273</v>
      </c>
      <c r="C62">
        <v>1.2228510570276001E-3</v>
      </c>
      <c r="D62">
        <v>-10</v>
      </c>
      <c r="E62">
        <v>506</v>
      </c>
      <c r="F62">
        <v>-526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1.2228510570276001E-3</v>
      </c>
      <c r="U62">
        <v>1.2228510570276001E-3</v>
      </c>
      <c r="V62">
        <v>1.2228510570276001E-3</v>
      </c>
      <c r="W62">
        <v>1.2228510570276001E-3</v>
      </c>
      <c r="X62">
        <v>1.2228510570276001E-3</v>
      </c>
      <c r="Y62">
        <v>1.2228510570276001E-3</v>
      </c>
      <c r="Z62">
        <v>1.2228510570276001E-3</v>
      </c>
      <c r="AA62">
        <v>1.2228510570276001E-3</v>
      </c>
      <c r="AB62">
        <v>1.2228510570276001E-3</v>
      </c>
      <c r="AC62">
        <v>1.2228510570276001E-3</v>
      </c>
      <c r="AD62">
        <v>1.2228510570276001E-3</v>
      </c>
      <c r="AE62">
        <v>1.2228510570276001E-3</v>
      </c>
      <c r="AF62">
        <v>1.2228510570276001E-3</v>
      </c>
      <c r="AG62">
        <v>1.2228510570276001E-3</v>
      </c>
      <c r="AH62">
        <v>1.2228510570276001E-3</v>
      </c>
      <c r="AI62">
        <v>1.2228510570276001E-3</v>
      </c>
      <c r="AJ62">
        <v>1.2228510570276001E-3</v>
      </c>
      <c r="AK62">
        <v>1.2228510570276001E-3</v>
      </c>
      <c r="AL62">
        <v>1.2228510570276001E-3</v>
      </c>
      <c r="AM62">
        <v>1.2228510570276001E-3</v>
      </c>
      <c r="AN62">
        <v>1.2228510570276001E-3</v>
      </c>
      <c r="AO62">
        <v>1.2228510570276001E-3</v>
      </c>
      <c r="AP62">
        <v>1.2228510570276001E-3</v>
      </c>
      <c r="AQ62">
        <v>1.2228510570276001E-3</v>
      </c>
      <c r="AR62">
        <v>1.2228510570276001E-3</v>
      </c>
      <c r="AS62">
        <v>1.2228510570276001E-3</v>
      </c>
      <c r="AT62">
        <v>1.2228510570276001E-3</v>
      </c>
      <c r="AU62">
        <v>1.2228510570276001E-3</v>
      </c>
      <c r="AV62">
        <v>1.2228510570276001E-3</v>
      </c>
      <c r="AW62">
        <v>1.2228510570276001E-3</v>
      </c>
      <c r="AX62">
        <v>1.2228510570276001E-3</v>
      </c>
      <c r="AY62">
        <v>1.2228510570276001E-3</v>
      </c>
      <c r="AZ62">
        <v>1.2228510570276001E-3</v>
      </c>
      <c r="BA62">
        <v>1.2228510570276001E-3</v>
      </c>
      <c r="BB62">
        <v>1.2228510570276001E-3</v>
      </c>
      <c r="BC62">
        <v>1.2228510570276001E-3</v>
      </c>
      <c r="BD62">
        <v>1.2228510570276001E-3</v>
      </c>
      <c r="BE62">
        <v>1.2228510570276001E-3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946</v>
      </c>
      <c r="B63">
        <v>1109.6491739936998</v>
      </c>
      <c r="C63">
        <v>1.6043946735535396E-3</v>
      </c>
      <c r="D63">
        <v>-20</v>
      </c>
      <c r="E63">
        <v>453</v>
      </c>
      <c r="F63">
        <v>-493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1.6043946735535396E-3</v>
      </c>
      <c r="V63">
        <v>1.6043946735535396E-3</v>
      </c>
      <c r="W63">
        <v>1.6043946735535396E-3</v>
      </c>
      <c r="X63">
        <v>1.6043946735535396E-3</v>
      </c>
      <c r="Y63">
        <v>1.6043946735535396E-3</v>
      </c>
      <c r="Z63">
        <v>1.6043946735535396E-3</v>
      </c>
      <c r="AA63">
        <v>1.6043946735535396E-3</v>
      </c>
      <c r="AB63">
        <v>1.6043946735535396E-3</v>
      </c>
      <c r="AC63">
        <v>1.6043946735535396E-3</v>
      </c>
      <c r="AD63">
        <v>1.6043946735535396E-3</v>
      </c>
      <c r="AE63">
        <v>1.6043946735535396E-3</v>
      </c>
      <c r="AF63">
        <v>1.6043946735535396E-3</v>
      </c>
      <c r="AG63">
        <v>1.6043946735535396E-3</v>
      </c>
      <c r="AH63">
        <v>1.6043946735535396E-3</v>
      </c>
      <c r="AI63">
        <v>1.6043946735535396E-3</v>
      </c>
      <c r="AJ63">
        <v>1.6043946735535396E-3</v>
      </c>
      <c r="AK63">
        <v>1.6043946735535396E-3</v>
      </c>
      <c r="AL63">
        <v>1.6043946735535396E-3</v>
      </c>
      <c r="AM63">
        <v>1.6043946735535396E-3</v>
      </c>
      <c r="AN63">
        <v>1.6043946735535396E-3</v>
      </c>
      <c r="AO63">
        <v>1.6043946735535396E-3</v>
      </c>
      <c r="AP63">
        <v>1.6043946735535396E-3</v>
      </c>
      <c r="AQ63">
        <v>1.6043946735535396E-3</v>
      </c>
      <c r="AR63">
        <v>1.6043946735535396E-3</v>
      </c>
      <c r="AS63">
        <v>1.6043946735535396E-3</v>
      </c>
      <c r="AT63">
        <v>1.6043946735535396E-3</v>
      </c>
      <c r="AU63">
        <v>1.6043946735535396E-3</v>
      </c>
      <c r="AV63">
        <v>1.6043946735535396E-3</v>
      </c>
      <c r="AW63">
        <v>1.6043946735535396E-3</v>
      </c>
      <c r="AX63">
        <v>1.6043946735535396E-3</v>
      </c>
      <c r="AY63">
        <v>1.6043946735535396E-3</v>
      </c>
      <c r="AZ63">
        <v>1.6043946735535396E-3</v>
      </c>
      <c r="BA63">
        <v>1.6043946735535396E-3</v>
      </c>
      <c r="BB63">
        <v>1.6043946735535396E-3</v>
      </c>
      <c r="BC63">
        <v>1.6043946735535396E-3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943</v>
      </c>
      <c r="B64">
        <v>1010.8182193973912</v>
      </c>
      <c r="C64">
        <v>1.4614991883382911E-3</v>
      </c>
      <c r="D64">
        <v>-30</v>
      </c>
      <c r="E64">
        <v>441.5</v>
      </c>
      <c r="F64">
        <v>-501.5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1.4614991883382911E-3</v>
      </c>
      <c r="V64">
        <v>1.4614991883382911E-3</v>
      </c>
      <c r="W64">
        <v>1.4614991883382911E-3</v>
      </c>
      <c r="X64">
        <v>1.4614991883382911E-3</v>
      </c>
      <c r="Y64">
        <v>1.4614991883382911E-3</v>
      </c>
      <c r="Z64">
        <v>1.4614991883382911E-3</v>
      </c>
      <c r="AA64">
        <v>1.4614991883382911E-3</v>
      </c>
      <c r="AB64">
        <v>1.4614991883382911E-3</v>
      </c>
      <c r="AC64">
        <v>1.4614991883382911E-3</v>
      </c>
      <c r="AD64">
        <v>1.4614991883382911E-3</v>
      </c>
      <c r="AE64">
        <v>1.4614991883382911E-3</v>
      </c>
      <c r="AF64">
        <v>1.4614991883382911E-3</v>
      </c>
      <c r="AG64">
        <v>1.4614991883382911E-3</v>
      </c>
      <c r="AH64">
        <v>1.4614991883382911E-3</v>
      </c>
      <c r="AI64">
        <v>1.4614991883382911E-3</v>
      </c>
      <c r="AJ64">
        <v>1.4614991883382911E-3</v>
      </c>
      <c r="AK64">
        <v>1.4614991883382911E-3</v>
      </c>
      <c r="AL64">
        <v>1.4614991883382911E-3</v>
      </c>
      <c r="AM64">
        <v>1.4614991883382911E-3</v>
      </c>
      <c r="AN64">
        <v>1.4614991883382911E-3</v>
      </c>
      <c r="AO64">
        <v>1.4614991883382911E-3</v>
      </c>
      <c r="AP64">
        <v>1.4614991883382911E-3</v>
      </c>
      <c r="AQ64">
        <v>1.4614991883382911E-3</v>
      </c>
      <c r="AR64">
        <v>1.4614991883382911E-3</v>
      </c>
      <c r="AS64">
        <v>1.4614991883382911E-3</v>
      </c>
      <c r="AT64">
        <v>1.4614991883382911E-3</v>
      </c>
      <c r="AU64">
        <v>1.4614991883382911E-3</v>
      </c>
      <c r="AV64">
        <v>1.4614991883382911E-3</v>
      </c>
      <c r="AW64">
        <v>1.4614991883382911E-3</v>
      </c>
      <c r="AX64">
        <v>1.4614991883382911E-3</v>
      </c>
      <c r="AY64">
        <v>1.4614991883382911E-3</v>
      </c>
      <c r="AZ64">
        <v>1.4614991883382911E-3</v>
      </c>
      <c r="BA64">
        <v>1.4614991883382911E-3</v>
      </c>
      <c r="BB64">
        <v>1.4614991883382911E-3</v>
      </c>
      <c r="BC64">
        <v>1.4614991883382911E-3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943</v>
      </c>
      <c r="B65">
        <v>1171.9721141039236</v>
      </c>
      <c r="C65">
        <v>1.6945047691553472E-3</v>
      </c>
      <c r="D65">
        <v>-40</v>
      </c>
      <c r="E65">
        <v>431.5</v>
      </c>
      <c r="F65">
        <v>-511.5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1.6945047691553472E-3</v>
      </c>
      <c r="U65">
        <v>1.6945047691553472E-3</v>
      </c>
      <c r="V65">
        <v>1.6945047691553472E-3</v>
      </c>
      <c r="W65">
        <v>1.6945047691553472E-3</v>
      </c>
      <c r="X65">
        <v>1.6945047691553472E-3</v>
      </c>
      <c r="Y65">
        <v>1.6945047691553472E-3</v>
      </c>
      <c r="Z65">
        <v>1.6945047691553472E-3</v>
      </c>
      <c r="AA65">
        <v>1.6945047691553472E-3</v>
      </c>
      <c r="AB65">
        <v>1.6945047691553472E-3</v>
      </c>
      <c r="AC65">
        <v>1.6945047691553472E-3</v>
      </c>
      <c r="AD65">
        <v>1.6945047691553472E-3</v>
      </c>
      <c r="AE65">
        <v>1.6945047691553472E-3</v>
      </c>
      <c r="AF65">
        <v>1.6945047691553472E-3</v>
      </c>
      <c r="AG65">
        <v>1.6945047691553472E-3</v>
      </c>
      <c r="AH65">
        <v>1.6945047691553472E-3</v>
      </c>
      <c r="AI65">
        <v>1.6945047691553472E-3</v>
      </c>
      <c r="AJ65">
        <v>1.6945047691553472E-3</v>
      </c>
      <c r="AK65">
        <v>1.6945047691553472E-3</v>
      </c>
      <c r="AL65">
        <v>1.6945047691553472E-3</v>
      </c>
      <c r="AM65">
        <v>1.6945047691553472E-3</v>
      </c>
      <c r="AN65">
        <v>1.6945047691553472E-3</v>
      </c>
      <c r="AO65">
        <v>1.6945047691553472E-3</v>
      </c>
      <c r="AP65">
        <v>1.6945047691553472E-3</v>
      </c>
      <c r="AQ65">
        <v>1.6945047691553472E-3</v>
      </c>
      <c r="AR65">
        <v>1.6945047691553472E-3</v>
      </c>
      <c r="AS65">
        <v>1.6945047691553472E-3</v>
      </c>
      <c r="AT65">
        <v>1.6945047691553472E-3</v>
      </c>
      <c r="AU65">
        <v>1.6945047691553472E-3</v>
      </c>
      <c r="AV65">
        <v>1.6945047691553472E-3</v>
      </c>
      <c r="AW65">
        <v>1.6945047691553472E-3</v>
      </c>
      <c r="AX65">
        <v>1.6945047691553472E-3</v>
      </c>
      <c r="AY65">
        <v>1.6945047691553472E-3</v>
      </c>
      <c r="AZ65">
        <v>1.6945047691553472E-3</v>
      </c>
      <c r="BA65">
        <v>1.6945047691553472E-3</v>
      </c>
      <c r="BB65">
        <v>1.6945047691553472E-3</v>
      </c>
      <c r="BC65">
        <v>1.6945047691553472E-3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946</v>
      </c>
      <c r="B66">
        <v>1137.786676966776</v>
      </c>
      <c r="C66">
        <v>1.6450774956157824E-3</v>
      </c>
      <c r="D66">
        <v>-47</v>
      </c>
      <c r="E66">
        <v>426</v>
      </c>
      <c r="F66">
        <v>-520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1.6450774956157824E-3</v>
      </c>
      <c r="U66">
        <v>1.6450774956157824E-3</v>
      </c>
      <c r="V66">
        <v>1.6450774956157824E-3</v>
      </c>
      <c r="W66">
        <v>1.6450774956157824E-3</v>
      </c>
      <c r="X66">
        <v>1.6450774956157824E-3</v>
      </c>
      <c r="Y66">
        <v>1.6450774956157824E-3</v>
      </c>
      <c r="Z66">
        <v>1.6450774956157824E-3</v>
      </c>
      <c r="AA66">
        <v>1.6450774956157824E-3</v>
      </c>
      <c r="AB66">
        <v>1.6450774956157824E-3</v>
      </c>
      <c r="AC66">
        <v>1.6450774956157824E-3</v>
      </c>
      <c r="AD66">
        <v>1.6450774956157824E-3</v>
      </c>
      <c r="AE66">
        <v>1.6450774956157824E-3</v>
      </c>
      <c r="AF66">
        <v>1.6450774956157824E-3</v>
      </c>
      <c r="AG66">
        <v>1.6450774956157824E-3</v>
      </c>
      <c r="AH66">
        <v>1.6450774956157824E-3</v>
      </c>
      <c r="AI66">
        <v>1.6450774956157824E-3</v>
      </c>
      <c r="AJ66">
        <v>1.6450774956157824E-3</v>
      </c>
      <c r="AK66">
        <v>1.6450774956157824E-3</v>
      </c>
      <c r="AL66">
        <v>1.6450774956157824E-3</v>
      </c>
      <c r="AM66">
        <v>1.6450774956157824E-3</v>
      </c>
      <c r="AN66">
        <v>1.6450774956157824E-3</v>
      </c>
      <c r="AO66">
        <v>1.6450774956157824E-3</v>
      </c>
      <c r="AP66">
        <v>1.6450774956157824E-3</v>
      </c>
      <c r="AQ66">
        <v>1.6450774956157824E-3</v>
      </c>
      <c r="AR66">
        <v>1.6450774956157824E-3</v>
      </c>
      <c r="AS66">
        <v>1.6450774956157824E-3</v>
      </c>
      <c r="AT66">
        <v>1.6450774956157824E-3</v>
      </c>
      <c r="AU66">
        <v>1.6450774956157824E-3</v>
      </c>
      <c r="AV66">
        <v>1.6450774956157824E-3</v>
      </c>
      <c r="AW66">
        <v>1.6450774956157824E-3</v>
      </c>
      <c r="AX66">
        <v>1.6450774956157824E-3</v>
      </c>
      <c r="AY66">
        <v>1.6450774956157824E-3</v>
      </c>
      <c r="AZ66">
        <v>1.6450774956157824E-3</v>
      </c>
      <c r="BA66">
        <v>1.6450774956157824E-3</v>
      </c>
      <c r="BB66">
        <v>1.6450774956157824E-3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943</v>
      </c>
      <c r="B67">
        <v>1122.9408560704771</v>
      </c>
      <c r="C67">
        <v>1.6236125528854351E-3</v>
      </c>
      <c r="D67">
        <v>-54</v>
      </c>
      <c r="E67">
        <v>417.5</v>
      </c>
      <c r="F67">
        <v>-525.5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1.6236125528854351E-3</v>
      </c>
      <c r="U67">
        <v>1.6236125528854351E-3</v>
      </c>
      <c r="V67">
        <v>1.6236125528854351E-3</v>
      </c>
      <c r="W67">
        <v>1.6236125528854351E-3</v>
      </c>
      <c r="X67">
        <v>1.6236125528854351E-3</v>
      </c>
      <c r="Y67">
        <v>1.6236125528854351E-3</v>
      </c>
      <c r="Z67">
        <v>1.6236125528854351E-3</v>
      </c>
      <c r="AA67">
        <v>1.6236125528854351E-3</v>
      </c>
      <c r="AB67">
        <v>1.6236125528854351E-3</v>
      </c>
      <c r="AC67">
        <v>1.6236125528854351E-3</v>
      </c>
      <c r="AD67">
        <v>1.6236125528854351E-3</v>
      </c>
      <c r="AE67">
        <v>1.6236125528854351E-3</v>
      </c>
      <c r="AF67">
        <v>1.6236125528854351E-3</v>
      </c>
      <c r="AG67">
        <v>1.6236125528854351E-3</v>
      </c>
      <c r="AH67">
        <v>1.6236125528854351E-3</v>
      </c>
      <c r="AI67">
        <v>1.6236125528854351E-3</v>
      </c>
      <c r="AJ67">
        <v>1.6236125528854351E-3</v>
      </c>
      <c r="AK67">
        <v>1.6236125528854351E-3</v>
      </c>
      <c r="AL67">
        <v>1.6236125528854351E-3</v>
      </c>
      <c r="AM67">
        <v>1.6236125528854351E-3</v>
      </c>
      <c r="AN67">
        <v>1.6236125528854351E-3</v>
      </c>
      <c r="AO67">
        <v>1.6236125528854351E-3</v>
      </c>
      <c r="AP67">
        <v>1.6236125528854351E-3</v>
      </c>
      <c r="AQ67">
        <v>1.6236125528854351E-3</v>
      </c>
      <c r="AR67">
        <v>1.6236125528854351E-3</v>
      </c>
      <c r="AS67">
        <v>1.6236125528854351E-3</v>
      </c>
      <c r="AT67">
        <v>1.6236125528854351E-3</v>
      </c>
      <c r="AU67">
        <v>1.6236125528854351E-3</v>
      </c>
      <c r="AV67">
        <v>1.6236125528854351E-3</v>
      </c>
      <c r="AW67">
        <v>1.6236125528854351E-3</v>
      </c>
      <c r="AX67">
        <v>1.6236125528854351E-3</v>
      </c>
      <c r="AY67">
        <v>1.6236125528854351E-3</v>
      </c>
      <c r="AZ67">
        <v>1.6236125528854351E-3</v>
      </c>
      <c r="BA67">
        <v>1.6236125528854351E-3</v>
      </c>
      <c r="BB67">
        <v>1.6236125528854351E-3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946</v>
      </c>
      <c r="B68">
        <v>1128.1821223786467</v>
      </c>
      <c r="C68">
        <v>1.6311906775257105E-3</v>
      </c>
      <c r="D68">
        <v>-61</v>
      </c>
      <c r="E68">
        <v>412</v>
      </c>
      <c r="F68">
        <v>-534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1.6311906775257105E-3</v>
      </c>
      <c r="U68">
        <v>1.6311906775257105E-3</v>
      </c>
      <c r="V68">
        <v>1.6311906775257105E-3</v>
      </c>
      <c r="W68">
        <v>1.6311906775257105E-3</v>
      </c>
      <c r="X68">
        <v>1.6311906775257105E-3</v>
      </c>
      <c r="Y68">
        <v>1.6311906775257105E-3</v>
      </c>
      <c r="Z68">
        <v>1.6311906775257105E-3</v>
      </c>
      <c r="AA68">
        <v>1.6311906775257105E-3</v>
      </c>
      <c r="AB68">
        <v>1.6311906775257105E-3</v>
      </c>
      <c r="AC68">
        <v>1.6311906775257105E-3</v>
      </c>
      <c r="AD68">
        <v>1.6311906775257105E-3</v>
      </c>
      <c r="AE68">
        <v>1.6311906775257105E-3</v>
      </c>
      <c r="AF68">
        <v>1.6311906775257105E-3</v>
      </c>
      <c r="AG68">
        <v>1.6311906775257105E-3</v>
      </c>
      <c r="AH68">
        <v>1.6311906775257105E-3</v>
      </c>
      <c r="AI68">
        <v>1.6311906775257105E-3</v>
      </c>
      <c r="AJ68">
        <v>1.6311906775257105E-3</v>
      </c>
      <c r="AK68">
        <v>1.6311906775257105E-3</v>
      </c>
      <c r="AL68">
        <v>1.6311906775257105E-3</v>
      </c>
      <c r="AM68">
        <v>1.6311906775257105E-3</v>
      </c>
      <c r="AN68">
        <v>1.6311906775257105E-3</v>
      </c>
      <c r="AO68">
        <v>1.6311906775257105E-3</v>
      </c>
      <c r="AP68">
        <v>1.6311906775257105E-3</v>
      </c>
      <c r="AQ68">
        <v>1.6311906775257105E-3</v>
      </c>
      <c r="AR68">
        <v>1.6311906775257105E-3</v>
      </c>
      <c r="AS68">
        <v>1.6311906775257105E-3</v>
      </c>
      <c r="AT68">
        <v>1.6311906775257105E-3</v>
      </c>
      <c r="AU68">
        <v>1.6311906775257105E-3</v>
      </c>
      <c r="AV68">
        <v>1.6311906775257105E-3</v>
      </c>
      <c r="AW68">
        <v>1.6311906775257105E-3</v>
      </c>
      <c r="AX68">
        <v>1.6311906775257105E-3</v>
      </c>
      <c r="AY68">
        <v>1.6311906775257105E-3</v>
      </c>
      <c r="AZ68">
        <v>1.6311906775257105E-3</v>
      </c>
      <c r="BA68">
        <v>1.6311906775257105E-3</v>
      </c>
      <c r="BB68">
        <v>1.6311906775257105E-3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943</v>
      </c>
      <c r="B69">
        <v>1180.1813013775929</v>
      </c>
      <c r="C69">
        <v>1.706374084831649E-3</v>
      </c>
      <c r="D69">
        <v>-68</v>
      </c>
      <c r="E69">
        <v>403.5</v>
      </c>
      <c r="F69">
        <v>-539.5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1.706374084831649E-3</v>
      </c>
      <c r="T69">
        <v>1.706374084831649E-3</v>
      </c>
      <c r="U69">
        <v>1.706374084831649E-3</v>
      </c>
      <c r="V69">
        <v>1.706374084831649E-3</v>
      </c>
      <c r="W69">
        <v>1.706374084831649E-3</v>
      </c>
      <c r="X69">
        <v>1.706374084831649E-3</v>
      </c>
      <c r="Y69">
        <v>1.706374084831649E-3</v>
      </c>
      <c r="Z69">
        <v>1.706374084831649E-3</v>
      </c>
      <c r="AA69">
        <v>1.706374084831649E-3</v>
      </c>
      <c r="AB69">
        <v>1.706374084831649E-3</v>
      </c>
      <c r="AC69">
        <v>1.706374084831649E-3</v>
      </c>
      <c r="AD69">
        <v>1.706374084831649E-3</v>
      </c>
      <c r="AE69">
        <v>1.706374084831649E-3</v>
      </c>
      <c r="AF69">
        <v>1.706374084831649E-3</v>
      </c>
      <c r="AG69">
        <v>1.706374084831649E-3</v>
      </c>
      <c r="AH69">
        <v>1.706374084831649E-3</v>
      </c>
      <c r="AI69">
        <v>1.706374084831649E-3</v>
      </c>
      <c r="AJ69">
        <v>1.706374084831649E-3</v>
      </c>
      <c r="AK69">
        <v>1.706374084831649E-3</v>
      </c>
      <c r="AL69">
        <v>1.706374084831649E-3</v>
      </c>
      <c r="AM69">
        <v>1.706374084831649E-3</v>
      </c>
      <c r="AN69">
        <v>1.706374084831649E-3</v>
      </c>
      <c r="AO69">
        <v>1.706374084831649E-3</v>
      </c>
      <c r="AP69">
        <v>1.706374084831649E-3</v>
      </c>
      <c r="AQ69">
        <v>1.706374084831649E-3</v>
      </c>
      <c r="AR69">
        <v>1.706374084831649E-3</v>
      </c>
      <c r="AS69">
        <v>1.706374084831649E-3</v>
      </c>
      <c r="AT69">
        <v>1.706374084831649E-3</v>
      </c>
      <c r="AU69">
        <v>1.706374084831649E-3</v>
      </c>
      <c r="AV69">
        <v>1.706374084831649E-3</v>
      </c>
      <c r="AW69">
        <v>1.706374084831649E-3</v>
      </c>
      <c r="AX69">
        <v>1.706374084831649E-3</v>
      </c>
      <c r="AY69">
        <v>1.706374084831649E-3</v>
      </c>
      <c r="AZ69">
        <v>1.706374084831649E-3</v>
      </c>
      <c r="BA69">
        <v>1.706374084831649E-3</v>
      </c>
      <c r="BB69">
        <v>1.706374084831649E-3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943</v>
      </c>
      <c r="B70">
        <v>1097.4089191436053</v>
      </c>
      <c r="C70">
        <v>1.5866970082511356E-3</v>
      </c>
      <c r="D70">
        <v>-75</v>
      </c>
      <c r="E70">
        <v>396.5</v>
      </c>
      <c r="F70">
        <v>-546.5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1.5866970082511356E-3</v>
      </c>
      <c r="T70">
        <v>1.5866970082511356E-3</v>
      </c>
      <c r="U70">
        <v>1.5866970082511356E-3</v>
      </c>
      <c r="V70">
        <v>1.5866970082511356E-3</v>
      </c>
      <c r="W70">
        <v>1.5866970082511356E-3</v>
      </c>
      <c r="X70">
        <v>1.5866970082511356E-3</v>
      </c>
      <c r="Y70">
        <v>1.5866970082511356E-3</v>
      </c>
      <c r="Z70">
        <v>1.5866970082511356E-3</v>
      </c>
      <c r="AA70">
        <v>1.5866970082511356E-3</v>
      </c>
      <c r="AB70">
        <v>1.5866970082511356E-3</v>
      </c>
      <c r="AC70">
        <v>1.5866970082511356E-3</v>
      </c>
      <c r="AD70">
        <v>1.5866970082511356E-3</v>
      </c>
      <c r="AE70">
        <v>1.5866970082511356E-3</v>
      </c>
      <c r="AF70">
        <v>1.5866970082511356E-3</v>
      </c>
      <c r="AG70">
        <v>1.5866970082511356E-3</v>
      </c>
      <c r="AH70">
        <v>1.5866970082511356E-3</v>
      </c>
      <c r="AI70">
        <v>1.5866970082511356E-3</v>
      </c>
      <c r="AJ70">
        <v>1.5866970082511356E-3</v>
      </c>
      <c r="AK70">
        <v>1.5866970082511356E-3</v>
      </c>
      <c r="AL70">
        <v>1.5866970082511356E-3</v>
      </c>
      <c r="AM70">
        <v>1.5866970082511356E-3</v>
      </c>
      <c r="AN70">
        <v>1.5866970082511356E-3</v>
      </c>
      <c r="AO70">
        <v>1.5866970082511356E-3</v>
      </c>
      <c r="AP70">
        <v>1.5866970082511356E-3</v>
      </c>
      <c r="AQ70">
        <v>1.5866970082511356E-3</v>
      </c>
      <c r="AR70">
        <v>1.5866970082511356E-3</v>
      </c>
      <c r="AS70">
        <v>1.5866970082511356E-3</v>
      </c>
      <c r="AT70">
        <v>1.5866970082511356E-3</v>
      </c>
      <c r="AU70">
        <v>1.5866970082511356E-3</v>
      </c>
      <c r="AV70">
        <v>1.5866970082511356E-3</v>
      </c>
      <c r="AW70">
        <v>1.5866970082511356E-3</v>
      </c>
      <c r="AX70">
        <v>1.5866970082511356E-3</v>
      </c>
      <c r="AY70">
        <v>1.5866970082511356E-3</v>
      </c>
      <c r="AZ70">
        <v>1.5866970082511356E-3</v>
      </c>
      <c r="BA70">
        <v>1.5866970082511356E-3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943</v>
      </c>
      <c r="B71">
        <v>1214.55930576018</v>
      </c>
      <c r="C71">
        <v>1.75607978318342E-3</v>
      </c>
      <c r="D71">
        <v>-68</v>
      </c>
      <c r="E71">
        <v>403.5</v>
      </c>
      <c r="F71">
        <v>-539.5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1.75607978318342E-3</v>
      </c>
      <c r="T71">
        <v>1.75607978318342E-3</v>
      </c>
      <c r="U71">
        <v>1.75607978318342E-3</v>
      </c>
      <c r="V71">
        <v>1.75607978318342E-3</v>
      </c>
      <c r="W71">
        <v>1.75607978318342E-3</v>
      </c>
      <c r="X71">
        <v>1.75607978318342E-3</v>
      </c>
      <c r="Y71">
        <v>1.75607978318342E-3</v>
      </c>
      <c r="Z71">
        <v>1.75607978318342E-3</v>
      </c>
      <c r="AA71">
        <v>1.75607978318342E-3</v>
      </c>
      <c r="AB71">
        <v>1.75607978318342E-3</v>
      </c>
      <c r="AC71">
        <v>1.75607978318342E-3</v>
      </c>
      <c r="AD71">
        <v>1.75607978318342E-3</v>
      </c>
      <c r="AE71">
        <v>1.75607978318342E-3</v>
      </c>
      <c r="AF71">
        <v>1.75607978318342E-3</v>
      </c>
      <c r="AG71">
        <v>1.75607978318342E-3</v>
      </c>
      <c r="AH71">
        <v>1.75607978318342E-3</v>
      </c>
      <c r="AI71">
        <v>1.75607978318342E-3</v>
      </c>
      <c r="AJ71">
        <v>1.75607978318342E-3</v>
      </c>
      <c r="AK71">
        <v>1.75607978318342E-3</v>
      </c>
      <c r="AL71">
        <v>1.75607978318342E-3</v>
      </c>
      <c r="AM71">
        <v>1.75607978318342E-3</v>
      </c>
      <c r="AN71">
        <v>1.75607978318342E-3</v>
      </c>
      <c r="AO71">
        <v>1.75607978318342E-3</v>
      </c>
      <c r="AP71">
        <v>1.75607978318342E-3</v>
      </c>
      <c r="AQ71">
        <v>1.75607978318342E-3</v>
      </c>
      <c r="AR71">
        <v>1.75607978318342E-3</v>
      </c>
      <c r="AS71">
        <v>1.75607978318342E-3</v>
      </c>
      <c r="AT71">
        <v>1.75607978318342E-3</v>
      </c>
      <c r="AU71">
        <v>1.75607978318342E-3</v>
      </c>
      <c r="AV71">
        <v>1.75607978318342E-3</v>
      </c>
      <c r="AW71">
        <v>1.75607978318342E-3</v>
      </c>
      <c r="AX71">
        <v>1.75607978318342E-3</v>
      </c>
      <c r="AY71">
        <v>1.75607978318342E-3</v>
      </c>
      <c r="AZ71">
        <v>1.75607978318342E-3</v>
      </c>
      <c r="BA71">
        <v>1.75607978318342E-3</v>
      </c>
      <c r="BB71">
        <v>1.75607978318342E-3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943</v>
      </c>
      <c r="B72">
        <v>1279.1272215521528</v>
      </c>
      <c r="C72">
        <v>1.8494357939000854E-3</v>
      </c>
      <c r="D72">
        <v>-61</v>
      </c>
      <c r="E72">
        <v>410.5</v>
      </c>
      <c r="F72">
        <v>-532.5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1.8494357939000854E-3</v>
      </c>
      <c r="U72">
        <v>1.8494357939000854E-3</v>
      </c>
      <c r="V72">
        <v>1.8494357939000854E-3</v>
      </c>
      <c r="W72">
        <v>1.8494357939000854E-3</v>
      </c>
      <c r="X72">
        <v>1.8494357939000854E-3</v>
      </c>
      <c r="Y72">
        <v>1.8494357939000854E-3</v>
      </c>
      <c r="Z72">
        <v>1.8494357939000854E-3</v>
      </c>
      <c r="AA72">
        <v>1.8494357939000854E-3</v>
      </c>
      <c r="AB72">
        <v>1.8494357939000854E-3</v>
      </c>
      <c r="AC72">
        <v>1.8494357939000854E-3</v>
      </c>
      <c r="AD72">
        <v>1.8494357939000854E-3</v>
      </c>
      <c r="AE72">
        <v>1.8494357939000854E-3</v>
      </c>
      <c r="AF72">
        <v>1.8494357939000854E-3</v>
      </c>
      <c r="AG72">
        <v>1.8494357939000854E-3</v>
      </c>
      <c r="AH72">
        <v>1.8494357939000854E-3</v>
      </c>
      <c r="AI72">
        <v>1.8494357939000854E-3</v>
      </c>
      <c r="AJ72">
        <v>1.8494357939000854E-3</v>
      </c>
      <c r="AK72">
        <v>1.8494357939000854E-3</v>
      </c>
      <c r="AL72">
        <v>1.8494357939000854E-3</v>
      </c>
      <c r="AM72">
        <v>1.8494357939000854E-3</v>
      </c>
      <c r="AN72">
        <v>1.8494357939000854E-3</v>
      </c>
      <c r="AO72">
        <v>1.8494357939000854E-3</v>
      </c>
      <c r="AP72">
        <v>1.8494357939000854E-3</v>
      </c>
      <c r="AQ72">
        <v>1.8494357939000854E-3</v>
      </c>
      <c r="AR72">
        <v>1.8494357939000854E-3</v>
      </c>
      <c r="AS72">
        <v>1.8494357939000854E-3</v>
      </c>
      <c r="AT72">
        <v>1.8494357939000854E-3</v>
      </c>
      <c r="AU72">
        <v>1.8494357939000854E-3</v>
      </c>
      <c r="AV72">
        <v>1.8494357939000854E-3</v>
      </c>
      <c r="AW72">
        <v>1.8494357939000854E-3</v>
      </c>
      <c r="AX72">
        <v>1.8494357939000854E-3</v>
      </c>
      <c r="AY72">
        <v>1.8494357939000854E-3</v>
      </c>
      <c r="AZ72">
        <v>1.8494357939000854E-3</v>
      </c>
      <c r="BA72">
        <v>1.8494357939000854E-3</v>
      </c>
      <c r="BB72">
        <v>1.8494357939000854E-3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943</v>
      </c>
      <c r="B73">
        <v>1045.005729917455</v>
      </c>
      <c r="C73">
        <v>1.5109294596942697E-3</v>
      </c>
      <c r="D73">
        <v>-54</v>
      </c>
      <c r="E73">
        <v>417.5</v>
      </c>
      <c r="F73">
        <v>-525.5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1.5109294596942697E-3</v>
      </c>
      <c r="U73">
        <v>1.5109294596942697E-3</v>
      </c>
      <c r="V73">
        <v>1.5109294596942697E-3</v>
      </c>
      <c r="W73">
        <v>1.5109294596942697E-3</v>
      </c>
      <c r="X73">
        <v>1.5109294596942697E-3</v>
      </c>
      <c r="Y73">
        <v>1.5109294596942697E-3</v>
      </c>
      <c r="Z73">
        <v>1.5109294596942697E-3</v>
      </c>
      <c r="AA73">
        <v>1.5109294596942697E-3</v>
      </c>
      <c r="AB73">
        <v>1.5109294596942697E-3</v>
      </c>
      <c r="AC73">
        <v>1.5109294596942697E-3</v>
      </c>
      <c r="AD73">
        <v>1.5109294596942697E-3</v>
      </c>
      <c r="AE73">
        <v>1.5109294596942697E-3</v>
      </c>
      <c r="AF73">
        <v>1.5109294596942697E-3</v>
      </c>
      <c r="AG73">
        <v>1.5109294596942697E-3</v>
      </c>
      <c r="AH73">
        <v>1.5109294596942697E-3</v>
      </c>
      <c r="AI73">
        <v>1.5109294596942697E-3</v>
      </c>
      <c r="AJ73">
        <v>1.5109294596942697E-3</v>
      </c>
      <c r="AK73">
        <v>1.5109294596942697E-3</v>
      </c>
      <c r="AL73">
        <v>1.5109294596942697E-3</v>
      </c>
      <c r="AM73">
        <v>1.5109294596942697E-3</v>
      </c>
      <c r="AN73">
        <v>1.5109294596942697E-3</v>
      </c>
      <c r="AO73">
        <v>1.5109294596942697E-3</v>
      </c>
      <c r="AP73">
        <v>1.5109294596942697E-3</v>
      </c>
      <c r="AQ73">
        <v>1.5109294596942697E-3</v>
      </c>
      <c r="AR73">
        <v>1.5109294596942697E-3</v>
      </c>
      <c r="AS73">
        <v>1.5109294596942697E-3</v>
      </c>
      <c r="AT73">
        <v>1.5109294596942697E-3</v>
      </c>
      <c r="AU73">
        <v>1.5109294596942697E-3</v>
      </c>
      <c r="AV73">
        <v>1.5109294596942697E-3</v>
      </c>
      <c r="AW73">
        <v>1.5109294596942697E-3</v>
      </c>
      <c r="AX73">
        <v>1.5109294596942697E-3</v>
      </c>
      <c r="AY73">
        <v>1.5109294596942697E-3</v>
      </c>
      <c r="AZ73">
        <v>1.5109294596942697E-3</v>
      </c>
      <c r="BA73">
        <v>1.5109294596942697E-3</v>
      </c>
      <c r="BB73">
        <v>1.5109294596942697E-3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941</v>
      </c>
      <c r="B74">
        <v>838.03863738985115</v>
      </c>
      <c r="C74">
        <v>1.2116845193704232E-3</v>
      </c>
      <c r="D74">
        <v>-47</v>
      </c>
      <c r="E74">
        <v>423.5</v>
      </c>
      <c r="F74">
        <v>-517.5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1.2116845193704232E-3</v>
      </c>
      <c r="U74">
        <v>1.2116845193704232E-3</v>
      </c>
      <c r="V74">
        <v>1.2116845193704232E-3</v>
      </c>
      <c r="W74">
        <v>1.2116845193704232E-3</v>
      </c>
      <c r="X74">
        <v>1.2116845193704232E-3</v>
      </c>
      <c r="Y74">
        <v>1.2116845193704232E-3</v>
      </c>
      <c r="Z74">
        <v>1.2116845193704232E-3</v>
      </c>
      <c r="AA74">
        <v>1.2116845193704232E-3</v>
      </c>
      <c r="AB74">
        <v>1.2116845193704232E-3</v>
      </c>
      <c r="AC74">
        <v>1.2116845193704232E-3</v>
      </c>
      <c r="AD74">
        <v>1.2116845193704232E-3</v>
      </c>
      <c r="AE74">
        <v>1.2116845193704232E-3</v>
      </c>
      <c r="AF74">
        <v>1.2116845193704232E-3</v>
      </c>
      <c r="AG74">
        <v>1.2116845193704232E-3</v>
      </c>
      <c r="AH74">
        <v>1.2116845193704232E-3</v>
      </c>
      <c r="AI74">
        <v>1.2116845193704232E-3</v>
      </c>
      <c r="AJ74">
        <v>1.2116845193704232E-3</v>
      </c>
      <c r="AK74">
        <v>1.2116845193704232E-3</v>
      </c>
      <c r="AL74">
        <v>1.2116845193704232E-3</v>
      </c>
      <c r="AM74">
        <v>1.2116845193704232E-3</v>
      </c>
      <c r="AN74">
        <v>1.2116845193704232E-3</v>
      </c>
      <c r="AO74">
        <v>1.2116845193704232E-3</v>
      </c>
      <c r="AP74">
        <v>1.2116845193704232E-3</v>
      </c>
      <c r="AQ74">
        <v>1.2116845193704232E-3</v>
      </c>
      <c r="AR74">
        <v>1.2116845193704232E-3</v>
      </c>
      <c r="AS74">
        <v>1.2116845193704232E-3</v>
      </c>
      <c r="AT74">
        <v>1.2116845193704232E-3</v>
      </c>
      <c r="AU74">
        <v>1.2116845193704232E-3</v>
      </c>
      <c r="AV74">
        <v>1.2116845193704232E-3</v>
      </c>
      <c r="AW74">
        <v>1.2116845193704232E-3</v>
      </c>
      <c r="AX74">
        <v>1.2116845193704232E-3</v>
      </c>
      <c r="AY74">
        <v>1.2116845193704232E-3</v>
      </c>
      <c r="AZ74">
        <v>1.2116845193704232E-3</v>
      </c>
      <c r="BA74">
        <v>1.2116845193704232E-3</v>
      </c>
      <c r="BB74">
        <v>1.2116845193704232E-3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940</v>
      </c>
      <c r="B75">
        <v>833.76730550978732</v>
      </c>
      <c r="C75">
        <v>1.2055087817787935E-3</v>
      </c>
      <c r="D75">
        <v>-40</v>
      </c>
      <c r="E75">
        <v>430</v>
      </c>
      <c r="F75">
        <v>-510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1.2055087817787935E-3</v>
      </c>
      <c r="U75">
        <v>1.2055087817787935E-3</v>
      </c>
      <c r="V75">
        <v>1.2055087817787935E-3</v>
      </c>
      <c r="W75">
        <v>1.2055087817787935E-3</v>
      </c>
      <c r="X75">
        <v>1.2055087817787935E-3</v>
      </c>
      <c r="Y75">
        <v>1.2055087817787935E-3</v>
      </c>
      <c r="Z75">
        <v>1.2055087817787935E-3</v>
      </c>
      <c r="AA75">
        <v>1.2055087817787935E-3</v>
      </c>
      <c r="AB75">
        <v>1.2055087817787935E-3</v>
      </c>
      <c r="AC75">
        <v>1.2055087817787935E-3</v>
      </c>
      <c r="AD75">
        <v>1.2055087817787935E-3</v>
      </c>
      <c r="AE75">
        <v>1.2055087817787935E-3</v>
      </c>
      <c r="AF75">
        <v>1.2055087817787935E-3</v>
      </c>
      <c r="AG75">
        <v>1.2055087817787935E-3</v>
      </c>
      <c r="AH75">
        <v>1.2055087817787935E-3</v>
      </c>
      <c r="AI75">
        <v>1.2055087817787935E-3</v>
      </c>
      <c r="AJ75">
        <v>1.2055087817787935E-3</v>
      </c>
      <c r="AK75">
        <v>1.2055087817787935E-3</v>
      </c>
      <c r="AL75">
        <v>1.2055087817787935E-3</v>
      </c>
      <c r="AM75">
        <v>1.2055087817787935E-3</v>
      </c>
      <c r="AN75">
        <v>1.2055087817787935E-3</v>
      </c>
      <c r="AO75">
        <v>1.2055087817787935E-3</v>
      </c>
      <c r="AP75">
        <v>1.2055087817787935E-3</v>
      </c>
      <c r="AQ75">
        <v>1.2055087817787935E-3</v>
      </c>
      <c r="AR75">
        <v>1.2055087817787935E-3</v>
      </c>
      <c r="AS75">
        <v>1.2055087817787935E-3</v>
      </c>
      <c r="AT75">
        <v>1.2055087817787935E-3</v>
      </c>
      <c r="AU75">
        <v>1.2055087817787935E-3</v>
      </c>
      <c r="AV75">
        <v>1.2055087817787935E-3</v>
      </c>
      <c r="AW75">
        <v>1.2055087817787935E-3</v>
      </c>
      <c r="AX75">
        <v>1.2055087817787935E-3</v>
      </c>
      <c r="AY75">
        <v>1.2055087817787935E-3</v>
      </c>
      <c r="AZ75">
        <v>1.2055087817787935E-3</v>
      </c>
      <c r="BA75">
        <v>1.2055087817787935E-3</v>
      </c>
      <c r="BB75">
        <v>1.2055087817787935E-3</v>
      </c>
      <c r="BC75">
        <v>1.2055087817787935E-3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941</v>
      </c>
      <c r="B76">
        <v>828.92148722870354</v>
      </c>
      <c r="C76">
        <v>1.1985024186674709E-3</v>
      </c>
      <c r="D76">
        <v>-30</v>
      </c>
      <c r="E76">
        <v>440.5</v>
      </c>
      <c r="F76">
        <v>-500.5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1.1985024186674709E-3</v>
      </c>
      <c r="V76">
        <v>1.1985024186674709E-3</v>
      </c>
      <c r="W76">
        <v>1.1985024186674709E-3</v>
      </c>
      <c r="X76">
        <v>1.1985024186674709E-3</v>
      </c>
      <c r="Y76">
        <v>1.1985024186674709E-3</v>
      </c>
      <c r="Z76">
        <v>1.1985024186674709E-3</v>
      </c>
      <c r="AA76">
        <v>1.1985024186674709E-3</v>
      </c>
      <c r="AB76">
        <v>1.1985024186674709E-3</v>
      </c>
      <c r="AC76">
        <v>1.1985024186674709E-3</v>
      </c>
      <c r="AD76">
        <v>1.1985024186674709E-3</v>
      </c>
      <c r="AE76">
        <v>1.1985024186674709E-3</v>
      </c>
      <c r="AF76">
        <v>1.1985024186674709E-3</v>
      </c>
      <c r="AG76">
        <v>1.1985024186674709E-3</v>
      </c>
      <c r="AH76">
        <v>1.1985024186674709E-3</v>
      </c>
      <c r="AI76">
        <v>1.1985024186674709E-3</v>
      </c>
      <c r="AJ76">
        <v>1.1985024186674709E-3</v>
      </c>
      <c r="AK76">
        <v>1.1985024186674709E-3</v>
      </c>
      <c r="AL76">
        <v>1.1985024186674709E-3</v>
      </c>
      <c r="AM76">
        <v>1.1985024186674709E-3</v>
      </c>
      <c r="AN76">
        <v>1.1985024186674709E-3</v>
      </c>
      <c r="AO76">
        <v>1.1985024186674709E-3</v>
      </c>
      <c r="AP76">
        <v>1.1985024186674709E-3</v>
      </c>
      <c r="AQ76">
        <v>1.1985024186674709E-3</v>
      </c>
      <c r="AR76">
        <v>1.1985024186674709E-3</v>
      </c>
      <c r="AS76">
        <v>1.1985024186674709E-3</v>
      </c>
      <c r="AT76">
        <v>1.1985024186674709E-3</v>
      </c>
      <c r="AU76">
        <v>1.1985024186674709E-3</v>
      </c>
      <c r="AV76">
        <v>1.1985024186674709E-3</v>
      </c>
      <c r="AW76">
        <v>1.1985024186674709E-3</v>
      </c>
      <c r="AX76">
        <v>1.1985024186674709E-3</v>
      </c>
      <c r="AY76">
        <v>1.1985024186674709E-3</v>
      </c>
      <c r="AZ76">
        <v>1.1985024186674709E-3</v>
      </c>
      <c r="BA76">
        <v>1.1985024186674709E-3</v>
      </c>
      <c r="BB76">
        <v>1.1985024186674709E-3</v>
      </c>
      <c r="BC76">
        <v>1.1985024186674709E-3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941</v>
      </c>
      <c r="B77">
        <v>817.20286254960672</v>
      </c>
      <c r="C77">
        <v>1.181558956303732E-3</v>
      </c>
      <c r="D77">
        <v>-20</v>
      </c>
      <c r="E77">
        <v>450.5</v>
      </c>
      <c r="F77">
        <v>-490.5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1.181558956303732E-3</v>
      </c>
      <c r="V77">
        <v>1.181558956303732E-3</v>
      </c>
      <c r="W77">
        <v>1.181558956303732E-3</v>
      </c>
      <c r="X77">
        <v>1.181558956303732E-3</v>
      </c>
      <c r="Y77">
        <v>1.181558956303732E-3</v>
      </c>
      <c r="Z77">
        <v>1.181558956303732E-3</v>
      </c>
      <c r="AA77">
        <v>1.181558956303732E-3</v>
      </c>
      <c r="AB77">
        <v>1.181558956303732E-3</v>
      </c>
      <c r="AC77">
        <v>1.181558956303732E-3</v>
      </c>
      <c r="AD77">
        <v>1.181558956303732E-3</v>
      </c>
      <c r="AE77">
        <v>1.181558956303732E-3</v>
      </c>
      <c r="AF77">
        <v>1.181558956303732E-3</v>
      </c>
      <c r="AG77">
        <v>1.181558956303732E-3</v>
      </c>
      <c r="AH77">
        <v>1.181558956303732E-3</v>
      </c>
      <c r="AI77">
        <v>1.181558956303732E-3</v>
      </c>
      <c r="AJ77">
        <v>1.181558956303732E-3</v>
      </c>
      <c r="AK77">
        <v>1.181558956303732E-3</v>
      </c>
      <c r="AL77">
        <v>1.181558956303732E-3</v>
      </c>
      <c r="AM77">
        <v>1.181558956303732E-3</v>
      </c>
      <c r="AN77">
        <v>1.181558956303732E-3</v>
      </c>
      <c r="AO77">
        <v>1.181558956303732E-3</v>
      </c>
      <c r="AP77">
        <v>1.181558956303732E-3</v>
      </c>
      <c r="AQ77">
        <v>1.181558956303732E-3</v>
      </c>
      <c r="AR77">
        <v>1.181558956303732E-3</v>
      </c>
      <c r="AS77">
        <v>1.181558956303732E-3</v>
      </c>
      <c r="AT77">
        <v>1.181558956303732E-3</v>
      </c>
      <c r="AU77">
        <v>1.181558956303732E-3</v>
      </c>
      <c r="AV77">
        <v>1.181558956303732E-3</v>
      </c>
      <c r="AW77">
        <v>1.181558956303732E-3</v>
      </c>
      <c r="AX77">
        <v>1.181558956303732E-3</v>
      </c>
      <c r="AY77">
        <v>1.181558956303732E-3</v>
      </c>
      <c r="AZ77">
        <v>1.181558956303732E-3</v>
      </c>
      <c r="BA77">
        <v>1.181558956303732E-3</v>
      </c>
      <c r="BB77">
        <v>1.181558956303732E-3</v>
      </c>
      <c r="BC77">
        <v>1.181558956303732E-3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940</v>
      </c>
      <c r="B78">
        <v>767.67374525405319</v>
      </c>
      <c r="C78">
        <v>1.1099469064440475E-3</v>
      </c>
      <c r="D78">
        <v>-10</v>
      </c>
      <c r="E78">
        <v>460</v>
      </c>
      <c r="F78">
        <v>-480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1.1099469064440475E-3</v>
      </c>
      <c r="W78">
        <v>1.1099469064440475E-3</v>
      </c>
      <c r="X78">
        <v>1.1099469064440475E-3</v>
      </c>
      <c r="Y78">
        <v>1.1099469064440475E-3</v>
      </c>
      <c r="Z78">
        <v>1.1099469064440475E-3</v>
      </c>
      <c r="AA78">
        <v>1.1099469064440475E-3</v>
      </c>
      <c r="AB78">
        <v>1.1099469064440475E-3</v>
      </c>
      <c r="AC78">
        <v>1.1099469064440475E-3</v>
      </c>
      <c r="AD78">
        <v>1.1099469064440475E-3</v>
      </c>
      <c r="AE78">
        <v>1.1099469064440475E-3</v>
      </c>
      <c r="AF78">
        <v>1.1099469064440475E-3</v>
      </c>
      <c r="AG78">
        <v>1.1099469064440475E-3</v>
      </c>
      <c r="AH78">
        <v>1.1099469064440475E-3</v>
      </c>
      <c r="AI78">
        <v>1.1099469064440475E-3</v>
      </c>
      <c r="AJ78">
        <v>1.1099469064440475E-3</v>
      </c>
      <c r="AK78">
        <v>1.1099469064440475E-3</v>
      </c>
      <c r="AL78">
        <v>1.1099469064440475E-3</v>
      </c>
      <c r="AM78">
        <v>1.1099469064440475E-3</v>
      </c>
      <c r="AN78">
        <v>1.1099469064440475E-3</v>
      </c>
      <c r="AO78">
        <v>1.1099469064440475E-3</v>
      </c>
      <c r="AP78">
        <v>1.1099469064440475E-3</v>
      </c>
      <c r="AQ78">
        <v>1.1099469064440475E-3</v>
      </c>
      <c r="AR78">
        <v>1.1099469064440475E-3</v>
      </c>
      <c r="AS78">
        <v>1.1099469064440475E-3</v>
      </c>
      <c r="AT78">
        <v>1.1099469064440475E-3</v>
      </c>
      <c r="AU78">
        <v>1.1099469064440475E-3</v>
      </c>
      <c r="AV78">
        <v>1.1099469064440475E-3</v>
      </c>
      <c r="AW78">
        <v>1.1099469064440475E-3</v>
      </c>
      <c r="AX78">
        <v>1.1099469064440475E-3</v>
      </c>
      <c r="AY78">
        <v>1.1099469064440475E-3</v>
      </c>
      <c r="AZ78">
        <v>1.1099469064440475E-3</v>
      </c>
      <c r="BA78">
        <v>1.1099469064440475E-3</v>
      </c>
      <c r="BB78">
        <v>1.1099469064440475E-3</v>
      </c>
      <c r="BC78">
        <v>1.1099469064440475E-3</v>
      </c>
      <c r="BD78">
        <v>1.1099469064440475E-3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940</v>
      </c>
      <c r="B79">
        <v>840.73009290687241</v>
      </c>
      <c r="C79">
        <v>1.215575980741114E-3</v>
      </c>
      <c r="D79">
        <v>0</v>
      </c>
      <c r="E79">
        <v>470</v>
      </c>
      <c r="F79">
        <v>-470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1.215575980741114E-3</v>
      </c>
      <c r="W79">
        <v>1.215575980741114E-3</v>
      </c>
      <c r="X79">
        <v>1.215575980741114E-3</v>
      </c>
      <c r="Y79">
        <v>1.215575980741114E-3</v>
      </c>
      <c r="Z79">
        <v>1.215575980741114E-3</v>
      </c>
      <c r="AA79">
        <v>1.215575980741114E-3</v>
      </c>
      <c r="AB79">
        <v>1.215575980741114E-3</v>
      </c>
      <c r="AC79">
        <v>1.215575980741114E-3</v>
      </c>
      <c r="AD79">
        <v>1.215575980741114E-3</v>
      </c>
      <c r="AE79">
        <v>1.215575980741114E-3</v>
      </c>
      <c r="AF79">
        <v>1.215575980741114E-3</v>
      </c>
      <c r="AG79">
        <v>1.215575980741114E-3</v>
      </c>
      <c r="AH79">
        <v>1.215575980741114E-3</v>
      </c>
      <c r="AI79">
        <v>1.215575980741114E-3</v>
      </c>
      <c r="AJ79">
        <v>1.215575980741114E-3</v>
      </c>
      <c r="AK79">
        <v>1.215575980741114E-3</v>
      </c>
      <c r="AL79">
        <v>1.215575980741114E-3</v>
      </c>
      <c r="AM79">
        <v>1.215575980741114E-3</v>
      </c>
      <c r="AN79">
        <v>1.215575980741114E-3</v>
      </c>
      <c r="AO79">
        <v>1.215575980741114E-3</v>
      </c>
      <c r="AP79">
        <v>1.215575980741114E-3</v>
      </c>
      <c r="AQ79">
        <v>1.215575980741114E-3</v>
      </c>
      <c r="AR79">
        <v>1.215575980741114E-3</v>
      </c>
      <c r="AS79">
        <v>1.215575980741114E-3</v>
      </c>
      <c r="AT79">
        <v>1.215575980741114E-3</v>
      </c>
      <c r="AU79">
        <v>1.215575980741114E-3</v>
      </c>
      <c r="AV79">
        <v>1.215575980741114E-3</v>
      </c>
      <c r="AW79">
        <v>1.215575980741114E-3</v>
      </c>
      <c r="AX79">
        <v>1.215575980741114E-3</v>
      </c>
      <c r="AY79">
        <v>1.215575980741114E-3</v>
      </c>
      <c r="AZ79">
        <v>1.215575980741114E-3</v>
      </c>
      <c r="BA79">
        <v>1.215575980741114E-3</v>
      </c>
      <c r="BB79">
        <v>1.215575980741114E-3</v>
      </c>
      <c r="BC79">
        <v>1.215575980741114E-3</v>
      </c>
      <c r="BD79">
        <v>1.215575980741114E-3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941</v>
      </c>
      <c r="B80">
        <v>843.09226701751322</v>
      </c>
      <c r="C80">
        <v>1.2189913480931916E-3</v>
      </c>
      <c r="D80">
        <v>10</v>
      </c>
      <c r="E80">
        <v>480.5</v>
      </c>
      <c r="F80">
        <v>-460.5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1.2189913480931916E-3</v>
      </c>
      <c r="W80">
        <v>1.2189913480931916E-3</v>
      </c>
      <c r="X80">
        <v>1.2189913480931916E-3</v>
      </c>
      <c r="Y80">
        <v>1.2189913480931916E-3</v>
      </c>
      <c r="Z80">
        <v>1.2189913480931916E-3</v>
      </c>
      <c r="AA80">
        <v>1.2189913480931916E-3</v>
      </c>
      <c r="AB80">
        <v>1.2189913480931916E-3</v>
      </c>
      <c r="AC80">
        <v>1.2189913480931916E-3</v>
      </c>
      <c r="AD80">
        <v>1.2189913480931916E-3</v>
      </c>
      <c r="AE80">
        <v>1.2189913480931916E-3</v>
      </c>
      <c r="AF80">
        <v>1.2189913480931916E-3</v>
      </c>
      <c r="AG80">
        <v>1.2189913480931916E-3</v>
      </c>
      <c r="AH80">
        <v>1.2189913480931916E-3</v>
      </c>
      <c r="AI80">
        <v>1.2189913480931916E-3</v>
      </c>
      <c r="AJ80">
        <v>1.2189913480931916E-3</v>
      </c>
      <c r="AK80">
        <v>1.2189913480931916E-3</v>
      </c>
      <c r="AL80">
        <v>1.2189913480931916E-3</v>
      </c>
      <c r="AM80">
        <v>1.2189913480931916E-3</v>
      </c>
      <c r="AN80">
        <v>1.2189913480931916E-3</v>
      </c>
      <c r="AO80">
        <v>1.2189913480931916E-3</v>
      </c>
      <c r="AP80">
        <v>1.2189913480931916E-3</v>
      </c>
      <c r="AQ80">
        <v>1.2189913480931916E-3</v>
      </c>
      <c r="AR80">
        <v>1.2189913480931916E-3</v>
      </c>
      <c r="AS80">
        <v>1.2189913480931916E-3</v>
      </c>
      <c r="AT80">
        <v>1.2189913480931916E-3</v>
      </c>
      <c r="AU80">
        <v>1.2189913480931916E-3</v>
      </c>
      <c r="AV80">
        <v>1.2189913480931916E-3</v>
      </c>
      <c r="AW80">
        <v>1.2189913480931916E-3</v>
      </c>
      <c r="AX80">
        <v>1.2189913480931916E-3</v>
      </c>
      <c r="AY80">
        <v>1.2189913480931916E-3</v>
      </c>
      <c r="AZ80">
        <v>1.2189913480931916E-3</v>
      </c>
      <c r="BA80">
        <v>1.2189913480931916E-3</v>
      </c>
      <c r="BB80">
        <v>1.2189913480931916E-3</v>
      </c>
      <c r="BC80">
        <v>1.2189913480931916E-3</v>
      </c>
      <c r="BD80">
        <v>1.2189913480931916E-3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940</v>
      </c>
      <c r="B81">
        <v>708.36516168315961</v>
      </c>
      <c r="C81">
        <v>1.024195141104846E-3</v>
      </c>
      <c r="D81">
        <v>20</v>
      </c>
      <c r="E81">
        <v>490</v>
      </c>
      <c r="F81">
        <v>-450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1.024195141104846E-3</v>
      </c>
      <c r="X81">
        <v>1.024195141104846E-3</v>
      </c>
      <c r="Y81">
        <v>1.024195141104846E-3</v>
      </c>
      <c r="Z81">
        <v>1.024195141104846E-3</v>
      </c>
      <c r="AA81">
        <v>1.024195141104846E-3</v>
      </c>
      <c r="AB81">
        <v>1.024195141104846E-3</v>
      </c>
      <c r="AC81">
        <v>1.024195141104846E-3</v>
      </c>
      <c r="AD81">
        <v>1.024195141104846E-3</v>
      </c>
      <c r="AE81">
        <v>1.024195141104846E-3</v>
      </c>
      <c r="AF81">
        <v>1.024195141104846E-3</v>
      </c>
      <c r="AG81">
        <v>1.024195141104846E-3</v>
      </c>
      <c r="AH81">
        <v>1.024195141104846E-3</v>
      </c>
      <c r="AI81">
        <v>1.024195141104846E-3</v>
      </c>
      <c r="AJ81">
        <v>1.024195141104846E-3</v>
      </c>
      <c r="AK81">
        <v>1.024195141104846E-3</v>
      </c>
      <c r="AL81">
        <v>1.024195141104846E-3</v>
      </c>
      <c r="AM81">
        <v>1.024195141104846E-3</v>
      </c>
      <c r="AN81">
        <v>1.024195141104846E-3</v>
      </c>
      <c r="AO81">
        <v>1.024195141104846E-3</v>
      </c>
      <c r="AP81">
        <v>1.024195141104846E-3</v>
      </c>
      <c r="AQ81">
        <v>1.024195141104846E-3</v>
      </c>
      <c r="AR81">
        <v>1.024195141104846E-3</v>
      </c>
      <c r="AS81">
        <v>1.024195141104846E-3</v>
      </c>
      <c r="AT81">
        <v>1.024195141104846E-3</v>
      </c>
      <c r="AU81">
        <v>1.024195141104846E-3</v>
      </c>
      <c r="AV81">
        <v>1.024195141104846E-3</v>
      </c>
      <c r="AW81">
        <v>1.024195141104846E-3</v>
      </c>
      <c r="AX81">
        <v>1.024195141104846E-3</v>
      </c>
      <c r="AY81">
        <v>1.024195141104846E-3</v>
      </c>
      <c r="AZ81">
        <v>1.024195141104846E-3</v>
      </c>
      <c r="BA81">
        <v>1.024195141104846E-3</v>
      </c>
      <c r="BB81">
        <v>1.024195141104846E-3</v>
      </c>
      <c r="BC81">
        <v>1.024195141104846E-3</v>
      </c>
      <c r="BD81">
        <v>1.024195141104846E-3</v>
      </c>
      <c r="BE81">
        <v>1.024195141104846E-3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940</v>
      </c>
      <c r="B82">
        <v>857.41934671495756</v>
      </c>
      <c r="C82">
        <v>1.2397062649271561E-3</v>
      </c>
      <c r="D82">
        <v>30</v>
      </c>
      <c r="E82">
        <v>500</v>
      </c>
      <c r="F82">
        <v>-440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1.2397062649271561E-3</v>
      </c>
      <c r="X82">
        <v>1.2397062649271561E-3</v>
      </c>
      <c r="Y82">
        <v>1.2397062649271561E-3</v>
      </c>
      <c r="Z82">
        <v>1.2397062649271561E-3</v>
      </c>
      <c r="AA82">
        <v>1.2397062649271561E-3</v>
      </c>
      <c r="AB82">
        <v>1.2397062649271561E-3</v>
      </c>
      <c r="AC82">
        <v>1.2397062649271561E-3</v>
      </c>
      <c r="AD82">
        <v>1.2397062649271561E-3</v>
      </c>
      <c r="AE82">
        <v>1.2397062649271561E-3</v>
      </c>
      <c r="AF82">
        <v>1.2397062649271561E-3</v>
      </c>
      <c r="AG82">
        <v>1.2397062649271561E-3</v>
      </c>
      <c r="AH82">
        <v>1.2397062649271561E-3</v>
      </c>
      <c r="AI82">
        <v>1.2397062649271561E-3</v>
      </c>
      <c r="AJ82">
        <v>1.2397062649271561E-3</v>
      </c>
      <c r="AK82">
        <v>1.2397062649271561E-3</v>
      </c>
      <c r="AL82">
        <v>1.2397062649271561E-3</v>
      </c>
      <c r="AM82">
        <v>1.2397062649271561E-3</v>
      </c>
      <c r="AN82">
        <v>1.2397062649271561E-3</v>
      </c>
      <c r="AO82">
        <v>1.2397062649271561E-3</v>
      </c>
      <c r="AP82">
        <v>1.2397062649271561E-3</v>
      </c>
      <c r="AQ82">
        <v>1.2397062649271561E-3</v>
      </c>
      <c r="AR82">
        <v>1.2397062649271561E-3</v>
      </c>
      <c r="AS82">
        <v>1.2397062649271561E-3</v>
      </c>
      <c r="AT82">
        <v>1.2397062649271561E-3</v>
      </c>
      <c r="AU82">
        <v>1.2397062649271561E-3</v>
      </c>
      <c r="AV82">
        <v>1.2397062649271561E-3</v>
      </c>
      <c r="AW82">
        <v>1.2397062649271561E-3</v>
      </c>
      <c r="AX82">
        <v>1.2397062649271561E-3</v>
      </c>
      <c r="AY82">
        <v>1.2397062649271561E-3</v>
      </c>
      <c r="AZ82">
        <v>1.2397062649271561E-3</v>
      </c>
      <c r="BA82">
        <v>1.2397062649271561E-3</v>
      </c>
      <c r="BB82">
        <v>1.2397062649271561E-3</v>
      </c>
      <c r="BC82">
        <v>1.2397062649271561E-3</v>
      </c>
      <c r="BD82">
        <v>1.2397062649271561E-3</v>
      </c>
      <c r="BE82">
        <v>1.2397062649271561E-3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941</v>
      </c>
      <c r="B83">
        <v>828.78323621832089</v>
      </c>
      <c r="C83">
        <v>1.1983025273956439E-3</v>
      </c>
      <c r="D83">
        <v>40</v>
      </c>
      <c r="E83">
        <v>510.5</v>
      </c>
      <c r="F83">
        <v>-430.5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1.1983025273956439E-3</v>
      </c>
      <c r="X83">
        <v>1.1983025273956439E-3</v>
      </c>
      <c r="Y83">
        <v>1.1983025273956439E-3</v>
      </c>
      <c r="Z83">
        <v>1.1983025273956439E-3</v>
      </c>
      <c r="AA83">
        <v>1.1983025273956439E-3</v>
      </c>
      <c r="AB83">
        <v>1.1983025273956439E-3</v>
      </c>
      <c r="AC83">
        <v>1.1983025273956439E-3</v>
      </c>
      <c r="AD83">
        <v>1.1983025273956439E-3</v>
      </c>
      <c r="AE83">
        <v>1.1983025273956439E-3</v>
      </c>
      <c r="AF83">
        <v>1.1983025273956439E-3</v>
      </c>
      <c r="AG83">
        <v>1.1983025273956439E-3</v>
      </c>
      <c r="AH83">
        <v>1.1983025273956439E-3</v>
      </c>
      <c r="AI83">
        <v>1.1983025273956439E-3</v>
      </c>
      <c r="AJ83">
        <v>1.1983025273956439E-3</v>
      </c>
      <c r="AK83">
        <v>1.1983025273956439E-3</v>
      </c>
      <c r="AL83">
        <v>1.1983025273956439E-3</v>
      </c>
      <c r="AM83">
        <v>1.1983025273956439E-3</v>
      </c>
      <c r="AN83">
        <v>1.1983025273956439E-3</v>
      </c>
      <c r="AO83">
        <v>1.1983025273956439E-3</v>
      </c>
      <c r="AP83">
        <v>1.1983025273956439E-3</v>
      </c>
      <c r="AQ83">
        <v>1.1983025273956439E-3</v>
      </c>
      <c r="AR83">
        <v>1.1983025273956439E-3</v>
      </c>
      <c r="AS83">
        <v>1.1983025273956439E-3</v>
      </c>
      <c r="AT83">
        <v>1.1983025273956439E-3</v>
      </c>
      <c r="AU83">
        <v>1.1983025273956439E-3</v>
      </c>
      <c r="AV83">
        <v>1.1983025273956439E-3</v>
      </c>
      <c r="AW83">
        <v>1.1983025273956439E-3</v>
      </c>
      <c r="AX83">
        <v>1.1983025273956439E-3</v>
      </c>
      <c r="AY83">
        <v>1.1983025273956439E-3</v>
      </c>
      <c r="AZ83">
        <v>1.1983025273956439E-3</v>
      </c>
      <c r="BA83">
        <v>1.1983025273956439E-3</v>
      </c>
      <c r="BB83">
        <v>1.1983025273956439E-3</v>
      </c>
      <c r="BC83">
        <v>1.1983025273956439E-3</v>
      </c>
      <c r="BD83">
        <v>1.1983025273956439E-3</v>
      </c>
      <c r="BE83">
        <v>1.1983025273956439E-3</v>
      </c>
      <c r="BF83">
        <v>1.1983025273956439E-3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940</v>
      </c>
      <c r="B84">
        <v>779.49777648927659</v>
      </c>
      <c r="C84">
        <v>1.1270427716763419E-3</v>
      </c>
      <c r="D84">
        <v>47</v>
      </c>
      <c r="E84">
        <v>517</v>
      </c>
      <c r="F84">
        <v>-423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1.1270427716763419E-3</v>
      </c>
      <c r="Y84">
        <v>1.1270427716763419E-3</v>
      </c>
      <c r="Z84">
        <v>1.1270427716763419E-3</v>
      </c>
      <c r="AA84">
        <v>1.1270427716763419E-3</v>
      </c>
      <c r="AB84">
        <v>1.1270427716763419E-3</v>
      </c>
      <c r="AC84">
        <v>1.1270427716763419E-3</v>
      </c>
      <c r="AD84">
        <v>1.1270427716763419E-3</v>
      </c>
      <c r="AE84">
        <v>1.1270427716763419E-3</v>
      </c>
      <c r="AF84">
        <v>1.1270427716763419E-3</v>
      </c>
      <c r="AG84">
        <v>1.1270427716763419E-3</v>
      </c>
      <c r="AH84">
        <v>1.1270427716763419E-3</v>
      </c>
      <c r="AI84">
        <v>1.1270427716763419E-3</v>
      </c>
      <c r="AJ84">
        <v>1.1270427716763419E-3</v>
      </c>
      <c r="AK84">
        <v>1.1270427716763419E-3</v>
      </c>
      <c r="AL84">
        <v>1.1270427716763419E-3</v>
      </c>
      <c r="AM84">
        <v>1.1270427716763419E-3</v>
      </c>
      <c r="AN84">
        <v>1.1270427716763419E-3</v>
      </c>
      <c r="AO84">
        <v>1.1270427716763419E-3</v>
      </c>
      <c r="AP84">
        <v>1.1270427716763419E-3</v>
      </c>
      <c r="AQ84">
        <v>1.1270427716763419E-3</v>
      </c>
      <c r="AR84">
        <v>1.1270427716763419E-3</v>
      </c>
      <c r="AS84">
        <v>1.1270427716763419E-3</v>
      </c>
      <c r="AT84">
        <v>1.1270427716763419E-3</v>
      </c>
      <c r="AU84">
        <v>1.1270427716763419E-3</v>
      </c>
      <c r="AV84">
        <v>1.1270427716763419E-3</v>
      </c>
      <c r="AW84">
        <v>1.1270427716763419E-3</v>
      </c>
      <c r="AX84">
        <v>1.1270427716763419E-3</v>
      </c>
      <c r="AY84">
        <v>1.1270427716763419E-3</v>
      </c>
      <c r="AZ84">
        <v>1.1270427716763419E-3</v>
      </c>
      <c r="BA84">
        <v>1.1270427716763419E-3</v>
      </c>
      <c r="BB84">
        <v>1.1270427716763419E-3</v>
      </c>
      <c r="BC84">
        <v>1.1270427716763419E-3</v>
      </c>
      <c r="BD84">
        <v>1.1270427716763419E-3</v>
      </c>
      <c r="BE84">
        <v>1.1270427716763419E-3</v>
      </c>
      <c r="BF84">
        <v>1.1270427716763419E-3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940</v>
      </c>
      <c r="B85">
        <v>934.04403242938292</v>
      </c>
      <c r="C85">
        <v>1.350494647872085E-3</v>
      </c>
      <c r="D85">
        <v>54</v>
      </c>
      <c r="E85">
        <v>524</v>
      </c>
      <c r="F85">
        <v>-416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1.350494647872085E-3</v>
      </c>
      <c r="Y85">
        <v>1.350494647872085E-3</v>
      </c>
      <c r="Z85">
        <v>1.350494647872085E-3</v>
      </c>
      <c r="AA85">
        <v>1.350494647872085E-3</v>
      </c>
      <c r="AB85">
        <v>1.350494647872085E-3</v>
      </c>
      <c r="AC85">
        <v>1.350494647872085E-3</v>
      </c>
      <c r="AD85">
        <v>1.350494647872085E-3</v>
      </c>
      <c r="AE85">
        <v>1.350494647872085E-3</v>
      </c>
      <c r="AF85">
        <v>1.350494647872085E-3</v>
      </c>
      <c r="AG85">
        <v>1.350494647872085E-3</v>
      </c>
      <c r="AH85">
        <v>1.350494647872085E-3</v>
      </c>
      <c r="AI85">
        <v>1.350494647872085E-3</v>
      </c>
      <c r="AJ85">
        <v>1.350494647872085E-3</v>
      </c>
      <c r="AK85">
        <v>1.350494647872085E-3</v>
      </c>
      <c r="AL85">
        <v>1.350494647872085E-3</v>
      </c>
      <c r="AM85">
        <v>1.350494647872085E-3</v>
      </c>
      <c r="AN85">
        <v>1.350494647872085E-3</v>
      </c>
      <c r="AO85">
        <v>1.350494647872085E-3</v>
      </c>
      <c r="AP85">
        <v>1.350494647872085E-3</v>
      </c>
      <c r="AQ85">
        <v>1.350494647872085E-3</v>
      </c>
      <c r="AR85">
        <v>1.350494647872085E-3</v>
      </c>
      <c r="AS85">
        <v>1.350494647872085E-3</v>
      </c>
      <c r="AT85">
        <v>1.350494647872085E-3</v>
      </c>
      <c r="AU85">
        <v>1.350494647872085E-3</v>
      </c>
      <c r="AV85">
        <v>1.350494647872085E-3</v>
      </c>
      <c r="AW85">
        <v>1.350494647872085E-3</v>
      </c>
      <c r="AX85">
        <v>1.350494647872085E-3</v>
      </c>
      <c r="AY85">
        <v>1.350494647872085E-3</v>
      </c>
      <c r="AZ85">
        <v>1.350494647872085E-3</v>
      </c>
      <c r="BA85">
        <v>1.350494647872085E-3</v>
      </c>
      <c r="BB85">
        <v>1.350494647872085E-3</v>
      </c>
      <c r="BC85">
        <v>1.350494647872085E-3</v>
      </c>
      <c r="BD85">
        <v>1.350494647872085E-3</v>
      </c>
      <c r="BE85">
        <v>1.350494647872085E-3</v>
      </c>
      <c r="BF85">
        <v>1.350494647872085E-3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941</v>
      </c>
      <c r="B86">
        <v>698.98687423783213</v>
      </c>
      <c r="C86">
        <v>1.0106354730791544E-3</v>
      </c>
      <c r="D86">
        <v>61</v>
      </c>
      <c r="E86">
        <v>531.5</v>
      </c>
      <c r="F86">
        <v>-409.5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1.0106354730791544E-3</v>
      </c>
      <c r="Y86">
        <v>1.0106354730791544E-3</v>
      </c>
      <c r="Z86">
        <v>1.0106354730791544E-3</v>
      </c>
      <c r="AA86">
        <v>1.0106354730791544E-3</v>
      </c>
      <c r="AB86">
        <v>1.0106354730791544E-3</v>
      </c>
      <c r="AC86">
        <v>1.0106354730791544E-3</v>
      </c>
      <c r="AD86">
        <v>1.0106354730791544E-3</v>
      </c>
      <c r="AE86">
        <v>1.0106354730791544E-3</v>
      </c>
      <c r="AF86">
        <v>1.0106354730791544E-3</v>
      </c>
      <c r="AG86">
        <v>1.0106354730791544E-3</v>
      </c>
      <c r="AH86">
        <v>1.0106354730791544E-3</v>
      </c>
      <c r="AI86">
        <v>1.0106354730791544E-3</v>
      </c>
      <c r="AJ86">
        <v>1.0106354730791544E-3</v>
      </c>
      <c r="AK86">
        <v>1.0106354730791544E-3</v>
      </c>
      <c r="AL86">
        <v>1.0106354730791544E-3</v>
      </c>
      <c r="AM86">
        <v>1.0106354730791544E-3</v>
      </c>
      <c r="AN86">
        <v>1.0106354730791544E-3</v>
      </c>
      <c r="AO86">
        <v>1.0106354730791544E-3</v>
      </c>
      <c r="AP86">
        <v>1.0106354730791544E-3</v>
      </c>
      <c r="AQ86">
        <v>1.0106354730791544E-3</v>
      </c>
      <c r="AR86">
        <v>1.0106354730791544E-3</v>
      </c>
      <c r="AS86">
        <v>1.0106354730791544E-3</v>
      </c>
      <c r="AT86">
        <v>1.0106354730791544E-3</v>
      </c>
      <c r="AU86">
        <v>1.0106354730791544E-3</v>
      </c>
      <c r="AV86">
        <v>1.0106354730791544E-3</v>
      </c>
      <c r="AW86">
        <v>1.0106354730791544E-3</v>
      </c>
      <c r="AX86">
        <v>1.0106354730791544E-3</v>
      </c>
      <c r="AY86">
        <v>1.0106354730791544E-3</v>
      </c>
      <c r="AZ86">
        <v>1.0106354730791544E-3</v>
      </c>
      <c r="BA86">
        <v>1.0106354730791544E-3</v>
      </c>
      <c r="BB86">
        <v>1.0106354730791544E-3</v>
      </c>
      <c r="BC86">
        <v>1.0106354730791544E-3</v>
      </c>
      <c r="BD86">
        <v>1.0106354730791544E-3</v>
      </c>
      <c r="BE86">
        <v>1.0106354730791544E-3</v>
      </c>
      <c r="BF86">
        <v>1.0106354730791544E-3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937</v>
      </c>
      <c r="B87">
        <v>1237.4484357659019</v>
      </c>
      <c r="C87">
        <v>1.7891742053883098E-3</v>
      </c>
      <c r="D87">
        <v>68</v>
      </c>
      <c r="E87">
        <v>536.5</v>
      </c>
      <c r="F87">
        <v>-400.5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1.7891742053883098E-3</v>
      </c>
      <c r="Z87">
        <v>1.7891742053883098E-3</v>
      </c>
      <c r="AA87">
        <v>1.7891742053883098E-3</v>
      </c>
      <c r="AB87">
        <v>1.7891742053883098E-3</v>
      </c>
      <c r="AC87">
        <v>1.7891742053883098E-3</v>
      </c>
      <c r="AD87">
        <v>1.7891742053883098E-3</v>
      </c>
      <c r="AE87">
        <v>1.7891742053883098E-3</v>
      </c>
      <c r="AF87">
        <v>1.7891742053883098E-3</v>
      </c>
      <c r="AG87">
        <v>1.7891742053883098E-3</v>
      </c>
      <c r="AH87">
        <v>1.7891742053883098E-3</v>
      </c>
      <c r="AI87">
        <v>1.7891742053883098E-3</v>
      </c>
      <c r="AJ87">
        <v>1.7891742053883098E-3</v>
      </c>
      <c r="AK87">
        <v>1.7891742053883098E-3</v>
      </c>
      <c r="AL87">
        <v>1.7891742053883098E-3</v>
      </c>
      <c r="AM87">
        <v>1.7891742053883098E-3</v>
      </c>
      <c r="AN87">
        <v>1.7891742053883098E-3</v>
      </c>
      <c r="AO87">
        <v>1.7891742053883098E-3</v>
      </c>
      <c r="AP87">
        <v>1.7891742053883098E-3</v>
      </c>
      <c r="AQ87">
        <v>1.7891742053883098E-3</v>
      </c>
      <c r="AR87">
        <v>1.7891742053883098E-3</v>
      </c>
      <c r="AS87">
        <v>1.7891742053883098E-3</v>
      </c>
      <c r="AT87">
        <v>1.7891742053883098E-3</v>
      </c>
      <c r="AU87">
        <v>1.7891742053883098E-3</v>
      </c>
      <c r="AV87">
        <v>1.7891742053883098E-3</v>
      </c>
      <c r="AW87">
        <v>1.7891742053883098E-3</v>
      </c>
      <c r="AX87">
        <v>1.7891742053883098E-3</v>
      </c>
      <c r="AY87">
        <v>1.7891742053883098E-3</v>
      </c>
      <c r="AZ87">
        <v>1.7891742053883098E-3</v>
      </c>
      <c r="BA87">
        <v>1.7891742053883098E-3</v>
      </c>
      <c r="BB87">
        <v>1.7891742053883098E-3</v>
      </c>
      <c r="BC87">
        <v>1.7891742053883098E-3</v>
      </c>
      <c r="BD87">
        <v>1.7891742053883098E-3</v>
      </c>
      <c r="BE87">
        <v>1.7891742053883098E-3</v>
      </c>
      <c r="BF87">
        <v>1.7891742053883098E-3</v>
      </c>
      <c r="BG87">
        <v>1.7891742053883098E-3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937</v>
      </c>
      <c r="B88">
        <v>1243.2204047900748</v>
      </c>
      <c r="C88">
        <v>1.797519650575251E-3</v>
      </c>
      <c r="D88">
        <v>75</v>
      </c>
      <c r="E88">
        <v>543.5</v>
      </c>
      <c r="F88">
        <v>-393.5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1.797519650575251E-3</v>
      </c>
      <c r="Z88">
        <v>1.797519650575251E-3</v>
      </c>
      <c r="AA88">
        <v>1.797519650575251E-3</v>
      </c>
      <c r="AB88">
        <v>1.797519650575251E-3</v>
      </c>
      <c r="AC88">
        <v>1.797519650575251E-3</v>
      </c>
      <c r="AD88">
        <v>1.797519650575251E-3</v>
      </c>
      <c r="AE88">
        <v>1.797519650575251E-3</v>
      </c>
      <c r="AF88">
        <v>1.797519650575251E-3</v>
      </c>
      <c r="AG88">
        <v>1.797519650575251E-3</v>
      </c>
      <c r="AH88">
        <v>1.797519650575251E-3</v>
      </c>
      <c r="AI88">
        <v>1.797519650575251E-3</v>
      </c>
      <c r="AJ88">
        <v>1.797519650575251E-3</v>
      </c>
      <c r="AK88">
        <v>1.797519650575251E-3</v>
      </c>
      <c r="AL88">
        <v>1.797519650575251E-3</v>
      </c>
      <c r="AM88">
        <v>1.797519650575251E-3</v>
      </c>
      <c r="AN88">
        <v>1.797519650575251E-3</v>
      </c>
      <c r="AO88">
        <v>1.797519650575251E-3</v>
      </c>
      <c r="AP88">
        <v>1.797519650575251E-3</v>
      </c>
      <c r="AQ88">
        <v>1.797519650575251E-3</v>
      </c>
      <c r="AR88">
        <v>1.797519650575251E-3</v>
      </c>
      <c r="AS88">
        <v>1.797519650575251E-3</v>
      </c>
      <c r="AT88">
        <v>1.797519650575251E-3</v>
      </c>
      <c r="AU88">
        <v>1.797519650575251E-3</v>
      </c>
      <c r="AV88">
        <v>1.797519650575251E-3</v>
      </c>
      <c r="AW88">
        <v>1.797519650575251E-3</v>
      </c>
      <c r="AX88">
        <v>1.797519650575251E-3</v>
      </c>
      <c r="AY88">
        <v>1.797519650575251E-3</v>
      </c>
      <c r="AZ88">
        <v>1.797519650575251E-3</v>
      </c>
      <c r="BA88">
        <v>1.797519650575251E-3</v>
      </c>
      <c r="BB88">
        <v>1.797519650575251E-3</v>
      </c>
      <c r="BC88">
        <v>1.797519650575251E-3</v>
      </c>
      <c r="BD88">
        <v>1.797519650575251E-3</v>
      </c>
      <c r="BE88">
        <v>1.797519650575251E-3</v>
      </c>
      <c r="BF88">
        <v>1.797519650575251E-3</v>
      </c>
      <c r="BG88">
        <v>1.797519650575251E-3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937</v>
      </c>
      <c r="B89">
        <v>1158.1495300426893</v>
      </c>
      <c r="C89">
        <v>1.6745192811629809E-3</v>
      </c>
      <c r="D89">
        <v>68</v>
      </c>
      <c r="E89">
        <v>536.5</v>
      </c>
      <c r="F89">
        <v>-400.5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1.6745192811629809E-3</v>
      </c>
      <c r="Z89">
        <v>1.6745192811629809E-3</v>
      </c>
      <c r="AA89">
        <v>1.6745192811629809E-3</v>
      </c>
      <c r="AB89">
        <v>1.6745192811629809E-3</v>
      </c>
      <c r="AC89">
        <v>1.6745192811629809E-3</v>
      </c>
      <c r="AD89">
        <v>1.6745192811629809E-3</v>
      </c>
      <c r="AE89">
        <v>1.6745192811629809E-3</v>
      </c>
      <c r="AF89">
        <v>1.6745192811629809E-3</v>
      </c>
      <c r="AG89">
        <v>1.6745192811629809E-3</v>
      </c>
      <c r="AH89">
        <v>1.6745192811629809E-3</v>
      </c>
      <c r="AI89">
        <v>1.6745192811629809E-3</v>
      </c>
      <c r="AJ89">
        <v>1.6745192811629809E-3</v>
      </c>
      <c r="AK89">
        <v>1.6745192811629809E-3</v>
      </c>
      <c r="AL89">
        <v>1.6745192811629809E-3</v>
      </c>
      <c r="AM89">
        <v>1.6745192811629809E-3</v>
      </c>
      <c r="AN89">
        <v>1.6745192811629809E-3</v>
      </c>
      <c r="AO89">
        <v>1.6745192811629809E-3</v>
      </c>
      <c r="AP89">
        <v>1.6745192811629809E-3</v>
      </c>
      <c r="AQ89">
        <v>1.6745192811629809E-3</v>
      </c>
      <c r="AR89">
        <v>1.6745192811629809E-3</v>
      </c>
      <c r="AS89">
        <v>1.6745192811629809E-3</v>
      </c>
      <c r="AT89">
        <v>1.6745192811629809E-3</v>
      </c>
      <c r="AU89">
        <v>1.6745192811629809E-3</v>
      </c>
      <c r="AV89">
        <v>1.6745192811629809E-3</v>
      </c>
      <c r="AW89">
        <v>1.6745192811629809E-3</v>
      </c>
      <c r="AX89">
        <v>1.6745192811629809E-3</v>
      </c>
      <c r="AY89">
        <v>1.6745192811629809E-3</v>
      </c>
      <c r="AZ89">
        <v>1.6745192811629809E-3</v>
      </c>
      <c r="BA89">
        <v>1.6745192811629809E-3</v>
      </c>
      <c r="BB89">
        <v>1.6745192811629809E-3</v>
      </c>
      <c r="BC89">
        <v>1.6745192811629809E-3</v>
      </c>
      <c r="BD89">
        <v>1.6745192811629809E-3</v>
      </c>
      <c r="BE89">
        <v>1.6745192811629809E-3</v>
      </c>
      <c r="BF89">
        <v>1.6745192811629809E-3</v>
      </c>
      <c r="BG89">
        <v>1.6745192811629809E-3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937</v>
      </c>
      <c r="B90">
        <v>1255.1236041420705</v>
      </c>
      <c r="C90">
        <v>1.8147299816295742E-3</v>
      </c>
      <c r="D90">
        <v>61</v>
      </c>
      <c r="E90">
        <v>529.5</v>
      </c>
      <c r="F90">
        <v>-407.5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1.8147299816295742E-3</v>
      </c>
      <c r="Y90">
        <v>1.8147299816295742E-3</v>
      </c>
      <c r="Z90">
        <v>1.8147299816295742E-3</v>
      </c>
      <c r="AA90">
        <v>1.8147299816295742E-3</v>
      </c>
      <c r="AB90">
        <v>1.8147299816295742E-3</v>
      </c>
      <c r="AC90">
        <v>1.8147299816295742E-3</v>
      </c>
      <c r="AD90">
        <v>1.8147299816295742E-3</v>
      </c>
      <c r="AE90">
        <v>1.8147299816295742E-3</v>
      </c>
      <c r="AF90">
        <v>1.8147299816295742E-3</v>
      </c>
      <c r="AG90">
        <v>1.8147299816295742E-3</v>
      </c>
      <c r="AH90">
        <v>1.8147299816295742E-3</v>
      </c>
      <c r="AI90">
        <v>1.8147299816295742E-3</v>
      </c>
      <c r="AJ90">
        <v>1.8147299816295742E-3</v>
      </c>
      <c r="AK90">
        <v>1.8147299816295742E-3</v>
      </c>
      <c r="AL90">
        <v>1.8147299816295742E-3</v>
      </c>
      <c r="AM90">
        <v>1.8147299816295742E-3</v>
      </c>
      <c r="AN90">
        <v>1.8147299816295742E-3</v>
      </c>
      <c r="AO90">
        <v>1.8147299816295742E-3</v>
      </c>
      <c r="AP90">
        <v>1.8147299816295742E-3</v>
      </c>
      <c r="AQ90">
        <v>1.8147299816295742E-3</v>
      </c>
      <c r="AR90">
        <v>1.8147299816295742E-3</v>
      </c>
      <c r="AS90">
        <v>1.8147299816295742E-3</v>
      </c>
      <c r="AT90">
        <v>1.8147299816295742E-3</v>
      </c>
      <c r="AU90">
        <v>1.8147299816295742E-3</v>
      </c>
      <c r="AV90">
        <v>1.8147299816295742E-3</v>
      </c>
      <c r="AW90">
        <v>1.8147299816295742E-3</v>
      </c>
      <c r="AX90">
        <v>1.8147299816295742E-3</v>
      </c>
      <c r="AY90">
        <v>1.8147299816295742E-3</v>
      </c>
      <c r="AZ90">
        <v>1.8147299816295742E-3</v>
      </c>
      <c r="BA90">
        <v>1.8147299816295742E-3</v>
      </c>
      <c r="BB90">
        <v>1.8147299816295742E-3</v>
      </c>
      <c r="BC90">
        <v>1.8147299816295742E-3</v>
      </c>
      <c r="BD90">
        <v>1.8147299816295742E-3</v>
      </c>
      <c r="BE90">
        <v>1.8147299816295742E-3</v>
      </c>
      <c r="BF90">
        <v>1.8147299816295742E-3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937</v>
      </c>
      <c r="B91">
        <v>1224.4324578195624</v>
      </c>
      <c r="C91">
        <v>1.7703549549642871E-3</v>
      </c>
      <c r="D91">
        <v>54</v>
      </c>
      <c r="E91">
        <v>522.5</v>
      </c>
      <c r="F91">
        <v>-414.5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1.7703549549642871E-3</v>
      </c>
      <c r="Y91">
        <v>1.7703549549642871E-3</v>
      </c>
      <c r="Z91">
        <v>1.7703549549642871E-3</v>
      </c>
      <c r="AA91">
        <v>1.7703549549642871E-3</v>
      </c>
      <c r="AB91">
        <v>1.7703549549642871E-3</v>
      </c>
      <c r="AC91">
        <v>1.7703549549642871E-3</v>
      </c>
      <c r="AD91">
        <v>1.7703549549642871E-3</v>
      </c>
      <c r="AE91">
        <v>1.7703549549642871E-3</v>
      </c>
      <c r="AF91">
        <v>1.7703549549642871E-3</v>
      </c>
      <c r="AG91">
        <v>1.7703549549642871E-3</v>
      </c>
      <c r="AH91">
        <v>1.7703549549642871E-3</v>
      </c>
      <c r="AI91">
        <v>1.7703549549642871E-3</v>
      </c>
      <c r="AJ91">
        <v>1.7703549549642871E-3</v>
      </c>
      <c r="AK91">
        <v>1.7703549549642871E-3</v>
      </c>
      <c r="AL91">
        <v>1.7703549549642871E-3</v>
      </c>
      <c r="AM91">
        <v>1.7703549549642871E-3</v>
      </c>
      <c r="AN91">
        <v>1.7703549549642871E-3</v>
      </c>
      <c r="AO91">
        <v>1.7703549549642871E-3</v>
      </c>
      <c r="AP91">
        <v>1.7703549549642871E-3</v>
      </c>
      <c r="AQ91">
        <v>1.7703549549642871E-3</v>
      </c>
      <c r="AR91">
        <v>1.7703549549642871E-3</v>
      </c>
      <c r="AS91">
        <v>1.7703549549642871E-3</v>
      </c>
      <c r="AT91">
        <v>1.7703549549642871E-3</v>
      </c>
      <c r="AU91">
        <v>1.7703549549642871E-3</v>
      </c>
      <c r="AV91">
        <v>1.7703549549642871E-3</v>
      </c>
      <c r="AW91">
        <v>1.7703549549642871E-3</v>
      </c>
      <c r="AX91">
        <v>1.7703549549642871E-3</v>
      </c>
      <c r="AY91">
        <v>1.7703549549642871E-3</v>
      </c>
      <c r="AZ91">
        <v>1.7703549549642871E-3</v>
      </c>
      <c r="BA91">
        <v>1.7703549549642871E-3</v>
      </c>
      <c r="BB91">
        <v>1.7703549549642871E-3</v>
      </c>
      <c r="BC91">
        <v>1.7703549549642871E-3</v>
      </c>
      <c r="BD91">
        <v>1.7703549549642871E-3</v>
      </c>
      <c r="BE91">
        <v>1.7703549549642871E-3</v>
      </c>
      <c r="BF91">
        <v>1.7703549549642871E-3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937</v>
      </c>
      <c r="B92">
        <v>1227.187299965507</v>
      </c>
      <c r="C92">
        <v>1.7743380643731167E-3</v>
      </c>
      <c r="D92">
        <v>47</v>
      </c>
      <c r="E92">
        <v>515.5</v>
      </c>
      <c r="F92">
        <v>-421.5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1.7743380643731167E-3</v>
      </c>
      <c r="Y92">
        <v>1.7743380643731167E-3</v>
      </c>
      <c r="Z92">
        <v>1.7743380643731167E-3</v>
      </c>
      <c r="AA92">
        <v>1.7743380643731167E-3</v>
      </c>
      <c r="AB92">
        <v>1.7743380643731167E-3</v>
      </c>
      <c r="AC92">
        <v>1.7743380643731167E-3</v>
      </c>
      <c r="AD92">
        <v>1.7743380643731167E-3</v>
      </c>
      <c r="AE92">
        <v>1.7743380643731167E-3</v>
      </c>
      <c r="AF92">
        <v>1.7743380643731167E-3</v>
      </c>
      <c r="AG92">
        <v>1.7743380643731167E-3</v>
      </c>
      <c r="AH92">
        <v>1.7743380643731167E-3</v>
      </c>
      <c r="AI92">
        <v>1.7743380643731167E-3</v>
      </c>
      <c r="AJ92">
        <v>1.7743380643731167E-3</v>
      </c>
      <c r="AK92">
        <v>1.7743380643731167E-3</v>
      </c>
      <c r="AL92">
        <v>1.7743380643731167E-3</v>
      </c>
      <c r="AM92">
        <v>1.7743380643731167E-3</v>
      </c>
      <c r="AN92">
        <v>1.7743380643731167E-3</v>
      </c>
      <c r="AO92">
        <v>1.7743380643731167E-3</v>
      </c>
      <c r="AP92">
        <v>1.7743380643731167E-3</v>
      </c>
      <c r="AQ92">
        <v>1.7743380643731167E-3</v>
      </c>
      <c r="AR92">
        <v>1.7743380643731167E-3</v>
      </c>
      <c r="AS92">
        <v>1.7743380643731167E-3</v>
      </c>
      <c r="AT92">
        <v>1.7743380643731167E-3</v>
      </c>
      <c r="AU92">
        <v>1.7743380643731167E-3</v>
      </c>
      <c r="AV92">
        <v>1.7743380643731167E-3</v>
      </c>
      <c r="AW92">
        <v>1.7743380643731167E-3</v>
      </c>
      <c r="AX92">
        <v>1.7743380643731167E-3</v>
      </c>
      <c r="AY92">
        <v>1.7743380643731167E-3</v>
      </c>
      <c r="AZ92">
        <v>1.7743380643731167E-3</v>
      </c>
      <c r="BA92">
        <v>1.7743380643731167E-3</v>
      </c>
      <c r="BB92">
        <v>1.7743380643731167E-3</v>
      </c>
      <c r="BC92">
        <v>1.7743380643731167E-3</v>
      </c>
      <c r="BD92">
        <v>1.7743380643731167E-3</v>
      </c>
      <c r="BE92">
        <v>1.7743380643731167E-3</v>
      </c>
      <c r="BF92">
        <v>1.7743380643731167E-3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937</v>
      </c>
      <c r="B93">
        <v>1205.0328017737461</v>
      </c>
      <c r="C93">
        <v>1.7423058151477282E-3</v>
      </c>
      <c r="D93">
        <v>40</v>
      </c>
      <c r="E93">
        <v>508.5</v>
      </c>
      <c r="F93">
        <v>-428.5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1.7423058151477282E-3</v>
      </c>
      <c r="X93">
        <v>1.7423058151477282E-3</v>
      </c>
      <c r="Y93">
        <v>1.7423058151477282E-3</v>
      </c>
      <c r="Z93">
        <v>1.7423058151477282E-3</v>
      </c>
      <c r="AA93">
        <v>1.7423058151477282E-3</v>
      </c>
      <c r="AB93">
        <v>1.7423058151477282E-3</v>
      </c>
      <c r="AC93">
        <v>1.7423058151477282E-3</v>
      </c>
      <c r="AD93">
        <v>1.7423058151477282E-3</v>
      </c>
      <c r="AE93">
        <v>1.7423058151477282E-3</v>
      </c>
      <c r="AF93">
        <v>1.7423058151477282E-3</v>
      </c>
      <c r="AG93">
        <v>1.7423058151477282E-3</v>
      </c>
      <c r="AH93">
        <v>1.7423058151477282E-3</v>
      </c>
      <c r="AI93">
        <v>1.7423058151477282E-3</v>
      </c>
      <c r="AJ93">
        <v>1.7423058151477282E-3</v>
      </c>
      <c r="AK93">
        <v>1.7423058151477282E-3</v>
      </c>
      <c r="AL93">
        <v>1.7423058151477282E-3</v>
      </c>
      <c r="AM93">
        <v>1.7423058151477282E-3</v>
      </c>
      <c r="AN93">
        <v>1.7423058151477282E-3</v>
      </c>
      <c r="AO93">
        <v>1.7423058151477282E-3</v>
      </c>
      <c r="AP93">
        <v>1.7423058151477282E-3</v>
      </c>
      <c r="AQ93">
        <v>1.7423058151477282E-3</v>
      </c>
      <c r="AR93">
        <v>1.7423058151477282E-3</v>
      </c>
      <c r="AS93">
        <v>1.7423058151477282E-3</v>
      </c>
      <c r="AT93">
        <v>1.7423058151477282E-3</v>
      </c>
      <c r="AU93">
        <v>1.7423058151477282E-3</v>
      </c>
      <c r="AV93">
        <v>1.7423058151477282E-3</v>
      </c>
      <c r="AW93">
        <v>1.7423058151477282E-3</v>
      </c>
      <c r="AX93">
        <v>1.7423058151477282E-3</v>
      </c>
      <c r="AY93">
        <v>1.7423058151477282E-3</v>
      </c>
      <c r="AZ93">
        <v>1.7423058151477282E-3</v>
      </c>
      <c r="BA93">
        <v>1.7423058151477282E-3</v>
      </c>
      <c r="BB93">
        <v>1.7423058151477282E-3</v>
      </c>
      <c r="BC93">
        <v>1.7423058151477282E-3</v>
      </c>
      <c r="BD93">
        <v>1.7423058151477282E-3</v>
      </c>
      <c r="BE93">
        <v>1.7423058151477282E-3</v>
      </c>
      <c r="BF93">
        <v>1.7423058151477282E-3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937</v>
      </c>
      <c r="B94">
        <v>1195.3107572838101</v>
      </c>
      <c r="C94">
        <v>1.7282491233921117E-3</v>
      </c>
      <c r="D94">
        <v>30</v>
      </c>
      <c r="E94">
        <v>498.5</v>
      </c>
      <c r="F94">
        <v>-438.5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1.7282491233921117E-3</v>
      </c>
      <c r="X94">
        <v>1.7282491233921117E-3</v>
      </c>
      <c r="Y94">
        <v>1.7282491233921117E-3</v>
      </c>
      <c r="Z94">
        <v>1.7282491233921117E-3</v>
      </c>
      <c r="AA94">
        <v>1.7282491233921117E-3</v>
      </c>
      <c r="AB94">
        <v>1.7282491233921117E-3</v>
      </c>
      <c r="AC94">
        <v>1.7282491233921117E-3</v>
      </c>
      <c r="AD94">
        <v>1.7282491233921117E-3</v>
      </c>
      <c r="AE94">
        <v>1.7282491233921117E-3</v>
      </c>
      <c r="AF94">
        <v>1.7282491233921117E-3</v>
      </c>
      <c r="AG94">
        <v>1.7282491233921117E-3</v>
      </c>
      <c r="AH94">
        <v>1.7282491233921117E-3</v>
      </c>
      <c r="AI94">
        <v>1.7282491233921117E-3</v>
      </c>
      <c r="AJ94">
        <v>1.7282491233921117E-3</v>
      </c>
      <c r="AK94">
        <v>1.7282491233921117E-3</v>
      </c>
      <c r="AL94">
        <v>1.7282491233921117E-3</v>
      </c>
      <c r="AM94">
        <v>1.7282491233921117E-3</v>
      </c>
      <c r="AN94">
        <v>1.7282491233921117E-3</v>
      </c>
      <c r="AO94">
        <v>1.7282491233921117E-3</v>
      </c>
      <c r="AP94">
        <v>1.7282491233921117E-3</v>
      </c>
      <c r="AQ94">
        <v>1.7282491233921117E-3</v>
      </c>
      <c r="AR94">
        <v>1.7282491233921117E-3</v>
      </c>
      <c r="AS94">
        <v>1.7282491233921117E-3</v>
      </c>
      <c r="AT94">
        <v>1.7282491233921117E-3</v>
      </c>
      <c r="AU94">
        <v>1.7282491233921117E-3</v>
      </c>
      <c r="AV94">
        <v>1.7282491233921117E-3</v>
      </c>
      <c r="AW94">
        <v>1.7282491233921117E-3</v>
      </c>
      <c r="AX94">
        <v>1.7282491233921117E-3</v>
      </c>
      <c r="AY94">
        <v>1.7282491233921117E-3</v>
      </c>
      <c r="AZ94">
        <v>1.7282491233921117E-3</v>
      </c>
      <c r="BA94">
        <v>1.7282491233921117E-3</v>
      </c>
      <c r="BB94">
        <v>1.7282491233921117E-3</v>
      </c>
      <c r="BC94">
        <v>1.7282491233921117E-3</v>
      </c>
      <c r="BD94">
        <v>1.7282491233921117E-3</v>
      </c>
      <c r="BE94">
        <v>1.7282491233921117E-3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937</v>
      </c>
      <c r="B95">
        <v>1130.2425769651441</v>
      </c>
      <c r="C95">
        <v>1.6341698014156311E-3</v>
      </c>
      <c r="D95">
        <v>20</v>
      </c>
      <c r="E95">
        <v>488.5</v>
      </c>
      <c r="F95">
        <v>-448.5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1.6341698014156311E-3</v>
      </c>
      <c r="X95">
        <v>1.6341698014156311E-3</v>
      </c>
      <c r="Y95">
        <v>1.6341698014156311E-3</v>
      </c>
      <c r="Z95">
        <v>1.6341698014156311E-3</v>
      </c>
      <c r="AA95">
        <v>1.6341698014156311E-3</v>
      </c>
      <c r="AB95">
        <v>1.6341698014156311E-3</v>
      </c>
      <c r="AC95">
        <v>1.6341698014156311E-3</v>
      </c>
      <c r="AD95">
        <v>1.6341698014156311E-3</v>
      </c>
      <c r="AE95">
        <v>1.6341698014156311E-3</v>
      </c>
      <c r="AF95">
        <v>1.6341698014156311E-3</v>
      </c>
      <c r="AG95">
        <v>1.6341698014156311E-3</v>
      </c>
      <c r="AH95">
        <v>1.6341698014156311E-3</v>
      </c>
      <c r="AI95">
        <v>1.6341698014156311E-3</v>
      </c>
      <c r="AJ95">
        <v>1.6341698014156311E-3</v>
      </c>
      <c r="AK95">
        <v>1.6341698014156311E-3</v>
      </c>
      <c r="AL95">
        <v>1.6341698014156311E-3</v>
      </c>
      <c r="AM95">
        <v>1.6341698014156311E-3</v>
      </c>
      <c r="AN95">
        <v>1.6341698014156311E-3</v>
      </c>
      <c r="AO95">
        <v>1.6341698014156311E-3</v>
      </c>
      <c r="AP95">
        <v>1.6341698014156311E-3</v>
      </c>
      <c r="AQ95">
        <v>1.6341698014156311E-3</v>
      </c>
      <c r="AR95">
        <v>1.6341698014156311E-3</v>
      </c>
      <c r="AS95">
        <v>1.6341698014156311E-3</v>
      </c>
      <c r="AT95">
        <v>1.6341698014156311E-3</v>
      </c>
      <c r="AU95">
        <v>1.6341698014156311E-3</v>
      </c>
      <c r="AV95">
        <v>1.6341698014156311E-3</v>
      </c>
      <c r="AW95">
        <v>1.6341698014156311E-3</v>
      </c>
      <c r="AX95">
        <v>1.6341698014156311E-3</v>
      </c>
      <c r="AY95">
        <v>1.6341698014156311E-3</v>
      </c>
      <c r="AZ95">
        <v>1.6341698014156311E-3</v>
      </c>
      <c r="BA95">
        <v>1.6341698014156311E-3</v>
      </c>
      <c r="BB95">
        <v>1.6341698014156311E-3</v>
      </c>
      <c r="BC95">
        <v>1.6341698014156311E-3</v>
      </c>
      <c r="BD95">
        <v>1.6341698014156311E-3</v>
      </c>
      <c r="BE95">
        <v>1.6341698014156311E-3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937</v>
      </c>
      <c r="B96">
        <v>1184.6437349836071</v>
      </c>
      <c r="C96">
        <v>1.7128261283030175E-3</v>
      </c>
      <c r="D96">
        <v>10</v>
      </c>
      <c r="E96">
        <v>478.5</v>
      </c>
      <c r="F96">
        <v>-458.5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1.7128261283030175E-3</v>
      </c>
      <c r="W96">
        <v>1.7128261283030175E-3</v>
      </c>
      <c r="X96">
        <v>1.7128261283030175E-3</v>
      </c>
      <c r="Y96">
        <v>1.7128261283030175E-3</v>
      </c>
      <c r="Z96">
        <v>1.7128261283030175E-3</v>
      </c>
      <c r="AA96">
        <v>1.7128261283030175E-3</v>
      </c>
      <c r="AB96">
        <v>1.7128261283030175E-3</v>
      </c>
      <c r="AC96">
        <v>1.7128261283030175E-3</v>
      </c>
      <c r="AD96">
        <v>1.7128261283030175E-3</v>
      </c>
      <c r="AE96">
        <v>1.7128261283030175E-3</v>
      </c>
      <c r="AF96">
        <v>1.7128261283030175E-3</v>
      </c>
      <c r="AG96">
        <v>1.7128261283030175E-3</v>
      </c>
      <c r="AH96">
        <v>1.7128261283030175E-3</v>
      </c>
      <c r="AI96">
        <v>1.7128261283030175E-3</v>
      </c>
      <c r="AJ96">
        <v>1.7128261283030175E-3</v>
      </c>
      <c r="AK96">
        <v>1.7128261283030175E-3</v>
      </c>
      <c r="AL96">
        <v>1.7128261283030175E-3</v>
      </c>
      <c r="AM96">
        <v>1.7128261283030175E-3</v>
      </c>
      <c r="AN96">
        <v>1.7128261283030175E-3</v>
      </c>
      <c r="AO96">
        <v>1.7128261283030175E-3</v>
      </c>
      <c r="AP96">
        <v>1.7128261283030175E-3</v>
      </c>
      <c r="AQ96">
        <v>1.7128261283030175E-3</v>
      </c>
      <c r="AR96">
        <v>1.7128261283030175E-3</v>
      </c>
      <c r="AS96">
        <v>1.7128261283030175E-3</v>
      </c>
      <c r="AT96">
        <v>1.7128261283030175E-3</v>
      </c>
      <c r="AU96">
        <v>1.7128261283030175E-3</v>
      </c>
      <c r="AV96">
        <v>1.7128261283030175E-3</v>
      </c>
      <c r="AW96">
        <v>1.7128261283030175E-3</v>
      </c>
      <c r="AX96">
        <v>1.7128261283030175E-3</v>
      </c>
      <c r="AY96">
        <v>1.7128261283030175E-3</v>
      </c>
      <c r="AZ96">
        <v>1.7128261283030175E-3</v>
      </c>
      <c r="BA96">
        <v>1.7128261283030175E-3</v>
      </c>
      <c r="BB96">
        <v>1.7128261283030175E-3</v>
      </c>
      <c r="BC96">
        <v>1.7128261283030175E-3</v>
      </c>
      <c r="BD96">
        <v>1.7128261283030175E-3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937</v>
      </c>
      <c r="B97">
        <v>1193.444897822241</v>
      </c>
      <c r="C97">
        <v>1.7255513563393353E-3</v>
      </c>
      <c r="D97">
        <v>0</v>
      </c>
      <c r="E97">
        <v>468.5</v>
      </c>
      <c r="F97">
        <v>-468.5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1.7255513563393353E-3</v>
      </c>
      <c r="W97">
        <v>1.7255513563393353E-3</v>
      </c>
      <c r="X97">
        <v>1.7255513563393353E-3</v>
      </c>
      <c r="Y97">
        <v>1.7255513563393353E-3</v>
      </c>
      <c r="Z97">
        <v>1.7255513563393353E-3</v>
      </c>
      <c r="AA97">
        <v>1.7255513563393353E-3</v>
      </c>
      <c r="AB97">
        <v>1.7255513563393353E-3</v>
      </c>
      <c r="AC97">
        <v>1.7255513563393353E-3</v>
      </c>
      <c r="AD97">
        <v>1.7255513563393353E-3</v>
      </c>
      <c r="AE97">
        <v>1.7255513563393353E-3</v>
      </c>
      <c r="AF97">
        <v>1.7255513563393353E-3</v>
      </c>
      <c r="AG97">
        <v>1.7255513563393353E-3</v>
      </c>
      <c r="AH97">
        <v>1.7255513563393353E-3</v>
      </c>
      <c r="AI97">
        <v>1.7255513563393353E-3</v>
      </c>
      <c r="AJ97">
        <v>1.7255513563393353E-3</v>
      </c>
      <c r="AK97">
        <v>1.7255513563393353E-3</v>
      </c>
      <c r="AL97">
        <v>1.7255513563393353E-3</v>
      </c>
      <c r="AM97">
        <v>1.7255513563393353E-3</v>
      </c>
      <c r="AN97">
        <v>1.7255513563393353E-3</v>
      </c>
      <c r="AO97">
        <v>1.7255513563393353E-3</v>
      </c>
      <c r="AP97">
        <v>1.7255513563393353E-3</v>
      </c>
      <c r="AQ97">
        <v>1.7255513563393353E-3</v>
      </c>
      <c r="AR97">
        <v>1.7255513563393353E-3</v>
      </c>
      <c r="AS97">
        <v>1.7255513563393353E-3</v>
      </c>
      <c r="AT97">
        <v>1.7255513563393353E-3</v>
      </c>
      <c r="AU97">
        <v>1.7255513563393353E-3</v>
      </c>
      <c r="AV97">
        <v>1.7255513563393353E-3</v>
      </c>
      <c r="AW97">
        <v>1.7255513563393353E-3</v>
      </c>
      <c r="AX97">
        <v>1.7255513563393353E-3</v>
      </c>
      <c r="AY97">
        <v>1.7255513563393353E-3</v>
      </c>
      <c r="AZ97">
        <v>1.7255513563393353E-3</v>
      </c>
      <c r="BA97">
        <v>1.7255513563393353E-3</v>
      </c>
      <c r="BB97">
        <v>1.7255513563393353E-3</v>
      </c>
      <c r="BC97">
        <v>1.7255513563393353E-3</v>
      </c>
      <c r="BD97">
        <v>1.7255513563393353E-3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937</v>
      </c>
      <c r="B98">
        <v>1127.3937218532121</v>
      </c>
      <c r="C98">
        <v>1.6300507626469552E-3</v>
      </c>
      <c r="D98">
        <v>-10</v>
      </c>
      <c r="E98">
        <v>458.5</v>
      </c>
      <c r="F98">
        <v>-478.5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1.6300507626469552E-3</v>
      </c>
      <c r="W98">
        <v>1.6300507626469552E-3</v>
      </c>
      <c r="X98">
        <v>1.6300507626469552E-3</v>
      </c>
      <c r="Y98">
        <v>1.6300507626469552E-3</v>
      </c>
      <c r="Z98">
        <v>1.6300507626469552E-3</v>
      </c>
      <c r="AA98">
        <v>1.6300507626469552E-3</v>
      </c>
      <c r="AB98">
        <v>1.6300507626469552E-3</v>
      </c>
      <c r="AC98">
        <v>1.6300507626469552E-3</v>
      </c>
      <c r="AD98">
        <v>1.6300507626469552E-3</v>
      </c>
      <c r="AE98">
        <v>1.6300507626469552E-3</v>
      </c>
      <c r="AF98">
        <v>1.6300507626469552E-3</v>
      </c>
      <c r="AG98">
        <v>1.6300507626469552E-3</v>
      </c>
      <c r="AH98">
        <v>1.6300507626469552E-3</v>
      </c>
      <c r="AI98">
        <v>1.6300507626469552E-3</v>
      </c>
      <c r="AJ98">
        <v>1.6300507626469552E-3</v>
      </c>
      <c r="AK98">
        <v>1.6300507626469552E-3</v>
      </c>
      <c r="AL98">
        <v>1.6300507626469552E-3</v>
      </c>
      <c r="AM98">
        <v>1.6300507626469552E-3</v>
      </c>
      <c r="AN98">
        <v>1.6300507626469552E-3</v>
      </c>
      <c r="AO98">
        <v>1.6300507626469552E-3</v>
      </c>
      <c r="AP98">
        <v>1.6300507626469552E-3</v>
      </c>
      <c r="AQ98">
        <v>1.6300507626469552E-3</v>
      </c>
      <c r="AR98">
        <v>1.6300507626469552E-3</v>
      </c>
      <c r="AS98">
        <v>1.6300507626469552E-3</v>
      </c>
      <c r="AT98">
        <v>1.6300507626469552E-3</v>
      </c>
      <c r="AU98">
        <v>1.6300507626469552E-3</v>
      </c>
      <c r="AV98">
        <v>1.6300507626469552E-3</v>
      </c>
      <c r="AW98">
        <v>1.6300507626469552E-3</v>
      </c>
      <c r="AX98">
        <v>1.6300507626469552E-3</v>
      </c>
      <c r="AY98">
        <v>1.6300507626469552E-3</v>
      </c>
      <c r="AZ98">
        <v>1.6300507626469552E-3</v>
      </c>
      <c r="BA98">
        <v>1.6300507626469552E-3</v>
      </c>
      <c r="BB98">
        <v>1.6300507626469552E-3</v>
      </c>
      <c r="BC98">
        <v>1.6300507626469552E-3</v>
      </c>
      <c r="BD98">
        <v>1.6300507626469552E-3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937</v>
      </c>
      <c r="B99">
        <v>1157.7640391565419</v>
      </c>
      <c r="C99">
        <v>1.6739619162417668E-3</v>
      </c>
      <c r="D99">
        <v>-20</v>
      </c>
      <c r="E99">
        <v>448.5</v>
      </c>
      <c r="F99">
        <v>-488.5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1.6739619162417668E-3</v>
      </c>
      <c r="V99">
        <v>1.6739619162417668E-3</v>
      </c>
      <c r="W99">
        <v>1.6739619162417668E-3</v>
      </c>
      <c r="X99">
        <v>1.6739619162417668E-3</v>
      </c>
      <c r="Y99">
        <v>1.6739619162417668E-3</v>
      </c>
      <c r="Z99">
        <v>1.6739619162417668E-3</v>
      </c>
      <c r="AA99">
        <v>1.6739619162417668E-3</v>
      </c>
      <c r="AB99">
        <v>1.6739619162417668E-3</v>
      </c>
      <c r="AC99">
        <v>1.6739619162417668E-3</v>
      </c>
      <c r="AD99">
        <v>1.6739619162417668E-3</v>
      </c>
      <c r="AE99">
        <v>1.6739619162417668E-3</v>
      </c>
      <c r="AF99">
        <v>1.6739619162417668E-3</v>
      </c>
      <c r="AG99">
        <v>1.6739619162417668E-3</v>
      </c>
      <c r="AH99">
        <v>1.6739619162417668E-3</v>
      </c>
      <c r="AI99">
        <v>1.6739619162417668E-3</v>
      </c>
      <c r="AJ99">
        <v>1.6739619162417668E-3</v>
      </c>
      <c r="AK99">
        <v>1.6739619162417668E-3</v>
      </c>
      <c r="AL99">
        <v>1.6739619162417668E-3</v>
      </c>
      <c r="AM99">
        <v>1.6739619162417668E-3</v>
      </c>
      <c r="AN99">
        <v>1.6739619162417668E-3</v>
      </c>
      <c r="AO99">
        <v>1.6739619162417668E-3</v>
      </c>
      <c r="AP99">
        <v>1.6739619162417668E-3</v>
      </c>
      <c r="AQ99">
        <v>1.6739619162417668E-3</v>
      </c>
      <c r="AR99">
        <v>1.6739619162417668E-3</v>
      </c>
      <c r="AS99">
        <v>1.6739619162417668E-3</v>
      </c>
      <c r="AT99">
        <v>1.6739619162417668E-3</v>
      </c>
      <c r="AU99">
        <v>1.6739619162417668E-3</v>
      </c>
      <c r="AV99">
        <v>1.6739619162417668E-3</v>
      </c>
      <c r="AW99">
        <v>1.6739619162417668E-3</v>
      </c>
      <c r="AX99">
        <v>1.6739619162417668E-3</v>
      </c>
      <c r="AY99">
        <v>1.6739619162417668E-3</v>
      </c>
      <c r="AZ99">
        <v>1.6739619162417668E-3</v>
      </c>
      <c r="BA99">
        <v>1.6739619162417668E-3</v>
      </c>
      <c r="BB99">
        <v>1.6739619162417668E-3</v>
      </c>
      <c r="BC99">
        <v>1.6739619162417668E-3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937</v>
      </c>
      <c r="B100">
        <v>1030.2269085272146</v>
      </c>
      <c r="C100">
        <v>1.4895613887078668E-3</v>
      </c>
      <c r="D100">
        <v>-30</v>
      </c>
      <c r="E100">
        <v>438.5</v>
      </c>
      <c r="F100">
        <v>-498.5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1.4895613887078668E-3</v>
      </c>
      <c r="V100">
        <v>1.4895613887078668E-3</v>
      </c>
      <c r="W100">
        <v>1.4895613887078668E-3</v>
      </c>
      <c r="X100">
        <v>1.4895613887078668E-3</v>
      </c>
      <c r="Y100">
        <v>1.4895613887078668E-3</v>
      </c>
      <c r="Z100">
        <v>1.4895613887078668E-3</v>
      </c>
      <c r="AA100">
        <v>1.4895613887078668E-3</v>
      </c>
      <c r="AB100">
        <v>1.4895613887078668E-3</v>
      </c>
      <c r="AC100">
        <v>1.4895613887078668E-3</v>
      </c>
      <c r="AD100">
        <v>1.4895613887078668E-3</v>
      </c>
      <c r="AE100">
        <v>1.4895613887078668E-3</v>
      </c>
      <c r="AF100">
        <v>1.4895613887078668E-3</v>
      </c>
      <c r="AG100">
        <v>1.4895613887078668E-3</v>
      </c>
      <c r="AH100">
        <v>1.4895613887078668E-3</v>
      </c>
      <c r="AI100">
        <v>1.4895613887078668E-3</v>
      </c>
      <c r="AJ100">
        <v>1.4895613887078668E-3</v>
      </c>
      <c r="AK100">
        <v>1.4895613887078668E-3</v>
      </c>
      <c r="AL100">
        <v>1.4895613887078668E-3</v>
      </c>
      <c r="AM100">
        <v>1.4895613887078668E-3</v>
      </c>
      <c r="AN100">
        <v>1.4895613887078668E-3</v>
      </c>
      <c r="AO100">
        <v>1.4895613887078668E-3</v>
      </c>
      <c r="AP100">
        <v>1.4895613887078668E-3</v>
      </c>
      <c r="AQ100">
        <v>1.4895613887078668E-3</v>
      </c>
      <c r="AR100">
        <v>1.4895613887078668E-3</v>
      </c>
      <c r="AS100">
        <v>1.4895613887078668E-3</v>
      </c>
      <c r="AT100">
        <v>1.4895613887078668E-3</v>
      </c>
      <c r="AU100">
        <v>1.4895613887078668E-3</v>
      </c>
      <c r="AV100">
        <v>1.4895613887078668E-3</v>
      </c>
      <c r="AW100">
        <v>1.4895613887078668E-3</v>
      </c>
      <c r="AX100">
        <v>1.4895613887078668E-3</v>
      </c>
      <c r="AY100">
        <v>1.4895613887078668E-3</v>
      </c>
      <c r="AZ100">
        <v>1.4895613887078668E-3</v>
      </c>
      <c r="BA100">
        <v>1.4895613887078668E-3</v>
      </c>
      <c r="BB100">
        <v>1.4895613887078668E-3</v>
      </c>
      <c r="BC100">
        <v>1.4895613887078668E-3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937</v>
      </c>
      <c r="B101">
        <v>1161.1033937286445</v>
      </c>
      <c r="C101">
        <v>1.6787901473747703E-3</v>
      </c>
      <c r="D101">
        <v>-40</v>
      </c>
      <c r="E101">
        <v>428.5</v>
      </c>
      <c r="F101">
        <v>-508.5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1.6787901473747703E-3</v>
      </c>
      <c r="U101">
        <v>1.6787901473747703E-3</v>
      </c>
      <c r="V101">
        <v>1.6787901473747703E-3</v>
      </c>
      <c r="W101">
        <v>1.6787901473747703E-3</v>
      </c>
      <c r="X101">
        <v>1.6787901473747703E-3</v>
      </c>
      <c r="Y101">
        <v>1.6787901473747703E-3</v>
      </c>
      <c r="Z101">
        <v>1.6787901473747703E-3</v>
      </c>
      <c r="AA101">
        <v>1.6787901473747703E-3</v>
      </c>
      <c r="AB101">
        <v>1.6787901473747703E-3</v>
      </c>
      <c r="AC101">
        <v>1.6787901473747703E-3</v>
      </c>
      <c r="AD101">
        <v>1.6787901473747703E-3</v>
      </c>
      <c r="AE101">
        <v>1.6787901473747703E-3</v>
      </c>
      <c r="AF101">
        <v>1.6787901473747703E-3</v>
      </c>
      <c r="AG101">
        <v>1.6787901473747703E-3</v>
      </c>
      <c r="AH101">
        <v>1.6787901473747703E-3</v>
      </c>
      <c r="AI101">
        <v>1.6787901473747703E-3</v>
      </c>
      <c r="AJ101">
        <v>1.6787901473747703E-3</v>
      </c>
      <c r="AK101">
        <v>1.6787901473747703E-3</v>
      </c>
      <c r="AL101">
        <v>1.6787901473747703E-3</v>
      </c>
      <c r="AM101">
        <v>1.6787901473747703E-3</v>
      </c>
      <c r="AN101">
        <v>1.6787901473747703E-3</v>
      </c>
      <c r="AO101">
        <v>1.6787901473747703E-3</v>
      </c>
      <c r="AP101">
        <v>1.6787901473747703E-3</v>
      </c>
      <c r="AQ101">
        <v>1.6787901473747703E-3</v>
      </c>
      <c r="AR101">
        <v>1.6787901473747703E-3</v>
      </c>
      <c r="AS101">
        <v>1.6787901473747703E-3</v>
      </c>
      <c r="AT101">
        <v>1.6787901473747703E-3</v>
      </c>
      <c r="AU101">
        <v>1.6787901473747703E-3</v>
      </c>
      <c r="AV101">
        <v>1.6787901473747703E-3</v>
      </c>
      <c r="AW101">
        <v>1.6787901473747703E-3</v>
      </c>
      <c r="AX101">
        <v>1.6787901473747703E-3</v>
      </c>
      <c r="AY101">
        <v>1.6787901473747703E-3</v>
      </c>
      <c r="AZ101">
        <v>1.6787901473747703E-3</v>
      </c>
      <c r="BA101">
        <v>1.6787901473747703E-3</v>
      </c>
      <c r="BB101">
        <v>1.6787901473747703E-3</v>
      </c>
      <c r="BC101">
        <v>1.6787901473747703E-3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937</v>
      </c>
      <c r="B102">
        <v>1164.8184778389325</v>
      </c>
      <c r="C102">
        <v>1.6841616299100093E-3</v>
      </c>
      <c r="D102">
        <v>-47</v>
      </c>
      <c r="E102">
        <v>421.5</v>
      </c>
      <c r="F102">
        <v>-515.5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1.6841616299100093E-3</v>
      </c>
      <c r="U102">
        <v>1.6841616299100093E-3</v>
      </c>
      <c r="V102">
        <v>1.6841616299100093E-3</v>
      </c>
      <c r="W102">
        <v>1.6841616299100093E-3</v>
      </c>
      <c r="X102">
        <v>1.6841616299100093E-3</v>
      </c>
      <c r="Y102">
        <v>1.6841616299100093E-3</v>
      </c>
      <c r="Z102">
        <v>1.6841616299100093E-3</v>
      </c>
      <c r="AA102">
        <v>1.6841616299100093E-3</v>
      </c>
      <c r="AB102">
        <v>1.6841616299100093E-3</v>
      </c>
      <c r="AC102">
        <v>1.6841616299100093E-3</v>
      </c>
      <c r="AD102">
        <v>1.6841616299100093E-3</v>
      </c>
      <c r="AE102">
        <v>1.6841616299100093E-3</v>
      </c>
      <c r="AF102">
        <v>1.6841616299100093E-3</v>
      </c>
      <c r="AG102">
        <v>1.6841616299100093E-3</v>
      </c>
      <c r="AH102">
        <v>1.6841616299100093E-3</v>
      </c>
      <c r="AI102">
        <v>1.6841616299100093E-3</v>
      </c>
      <c r="AJ102">
        <v>1.6841616299100093E-3</v>
      </c>
      <c r="AK102">
        <v>1.6841616299100093E-3</v>
      </c>
      <c r="AL102">
        <v>1.6841616299100093E-3</v>
      </c>
      <c r="AM102">
        <v>1.6841616299100093E-3</v>
      </c>
      <c r="AN102">
        <v>1.6841616299100093E-3</v>
      </c>
      <c r="AO102">
        <v>1.6841616299100093E-3</v>
      </c>
      <c r="AP102">
        <v>1.6841616299100093E-3</v>
      </c>
      <c r="AQ102">
        <v>1.6841616299100093E-3</v>
      </c>
      <c r="AR102">
        <v>1.6841616299100093E-3</v>
      </c>
      <c r="AS102">
        <v>1.6841616299100093E-3</v>
      </c>
      <c r="AT102">
        <v>1.6841616299100093E-3</v>
      </c>
      <c r="AU102">
        <v>1.6841616299100093E-3</v>
      </c>
      <c r="AV102">
        <v>1.6841616299100093E-3</v>
      </c>
      <c r="AW102">
        <v>1.6841616299100093E-3</v>
      </c>
      <c r="AX102">
        <v>1.6841616299100093E-3</v>
      </c>
      <c r="AY102">
        <v>1.6841616299100093E-3</v>
      </c>
      <c r="AZ102">
        <v>1.6841616299100093E-3</v>
      </c>
      <c r="BA102">
        <v>1.6841616299100093E-3</v>
      </c>
      <c r="BB102">
        <v>1.6841616299100093E-3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937</v>
      </c>
      <c r="B103">
        <v>1185.6770918639272</v>
      </c>
      <c r="C103">
        <v>1.714320215185179E-3</v>
      </c>
      <c r="D103">
        <v>-54</v>
      </c>
      <c r="E103">
        <v>414.5</v>
      </c>
      <c r="F103">
        <v>-522.5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1.714320215185179E-3</v>
      </c>
      <c r="U103">
        <v>1.714320215185179E-3</v>
      </c>
      <c r="V103">
        <v>1.714320215185179E-3</v>
      </c>
      <c r="W103">
        <v>1.714320215185179E-3</v>
      </c>
      <c r="X103">
        <v>1.714320215185179E-3</v>
      </c>
      <c r="Y103">
        <v>1.714320215185179E-3</v>
      </c>
      <c r="Z103">
        <v>1.714320215185179E-3</v>
      </c>
      <c r="AA103">
        <v>1.714320215185179E-3</v>
      </c>
      <c r="AB103">
        <v>1.714320215185179E-3</v>
      </c>
      <c r="AC103">
        <v>1.714320215185179E-3</v>
      </c>
      <c r="AD103">
        <v>1.714320215185179E-3</v>
      </c>
      <c r="AE103">
        <v>1.714320215185179E-3</v>
      </c>
      <c r="AF103">
        <v>1.714320215185179E-3</v>
      </c>
      <c r="AG103">
        <v>1.714320215185179E-3</v>
      </c>
      <c r="AH103">
        <v>1.714320215185179E-3</v>
      </c>
      <c r="AI103">
        <v>1.714320215185179E-3</v>
      </c>
      <c r="AJ103">
        <v>1.714320215185179E-3</v>
      </c>
      <c r="AK103">
        <v>1.714320215185179E-3</v>
      </c>
      <c r="AL103">
        <v>1.714320215185179E-3</v>
      </c>
      <c r="AM103">
        <v>1.714320215185179E-3</v>
      </c>
      <c r="AN103">
        <v>1.714320215185179E-3</v>
      </c>
      <c r="AO103">
        <v>1.714320215185179E-3</v>
      </c>
      <c r="AP103">
        <v>1.714320215185179E-3</v>
      </c>
      <c r="AQ103">
        <v>1.714320215185179E-3</v>
      </c>
      <c r="AR103">
        <v>1.714320215185179E-3</v>
      </c>
      <c r="AS103">
        <v>1.714320215185179E-3</v>
      </c>
      <c r="AT103">
        <v>1.714320215185179E-3</v>
      </c>
      <c r="AU103">
        <v>1.714320215185179E-3</v>
      </c>
      <c r="AV103">
        <v>1.714320215185179E-3</v>
      </c>
      <c r="AW103">
        <v>1.714320215185179E-3</v>
      </c>
      <c r="AX103">
        <v>1.714320215185179E-3</v>
      </c>
      <c r="AY103">
        <v>1.714320215185179E-3</v>
      </c>
      <c r="AZ103">
        <v>1.714320215185179E-3</v>
      </c>
      <c r="BA103">
        <v>1.714320215185179E-3</v>
      </c>
      <c r="BB103">
        <v>1.714320215185179E-3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911</v>
      </c>
      <c r="B104">
        <v>1172.2827883135456</v>
      </c>
      <c r="C104">
        <v>1.6949539598174138E-3</v>
      </c>
      <c r="D104">
        <v>-61</v>
      </c>
      <c r="E104">
        <v>394.5</v>
      </c>
      <c r="F104">
        <v>-516.5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1.6949539598174138E-3</v>
      </c>
      <c r="U104">
        <v>1.6949539598174138E-3</v>
      </c>
      <c r="V104">
        <v>1.6949539598174138E-3</v>
      </c>
      <c r="W104">
        <v>1.6949539598174138E-3</v>
      </c>
      <c r="X104">
        <v>1.6949539598174138E-3</v>
      </c>
      <c r="Y104">
        <v>1.6949539598174138E-3</v>
      </c>
      <c r="Z104">
        <v>1.6949539598174138E-3</v>
      </c>
      <c r="AA104">
        <v>1.6949539598174138E-3</v>
      </c>
      <c r="AB104">
        <v>1.6949539598174138E-3</v>
      </c>
      <c r="AC104">
        <v>1.6949539598174138E-3</v>
      </c>
      <c r="AD104">
        <v>1.6949539598174138E-3</v>
      </c>
      <c r="AE104">
        <v>1.6949539598174138E-3</v>
      </c>
      <c r="AF104">
        <v>1.6949539598174138E-3</v>
      </c>
      <c r="AG104">
        <v>1.6949539598174138E-3</v>
      </c>
      <c r="AH104">
        <v>1.6949539598174138E-3</v>
      </c>
      <c r="AI104">
        <v>1.6949539598174138E-3</v>
      </c>
      <c r="AJ104">
        <v>1.6949539598174138E-3</v>
      </c>
      <c r="AK104">
        <v>1.6949539598174138E-3</v>
      </c>
      <c r="AL104">
        <v>1.6949539598174138E-3</v>
      </c>
      <c r="AM104">
        <v>1.6949539598174138E-3</v>
      </c>
      <c r="AN104">
        <v>1.6949539598174138E-3</v>
      </c>
      <c r="AO104">
        <v>1.6949539598174138E-3</v>
      </c>
      <c r="AP104">
        <v>1.6949539598174138E-3</v>
      </c>
      <c r="AQ104">
        <v>1.6949539598174138E-3</v>
      </c>
      <c r="AR104">
        <v>1.6949539598174138E-3</v>
      </c>
      <c r="AS104">
        <v>1.6949539598174138E-3</v>
      </c>
      <c r="AT104">
        <v>1.6949539598174138E-3</v>
      </c>
      <c r="AU104">
        <v>1.6949539598174138E-3</v>
      </c>
      <c r="AV104">
        <v>1.6949539598174138E-3</v>
      </c>
      <c r="AW104">
        <v>1.6949539598174138E-3</v>
      </c>
      <c r="AX104">
        <v>1.6949539598174138E-3</v>
      </c>
      <c r="AY104">
        <v>1.6949539598174138E-3</v>
      </c>
      <c r="AZ104">
        <v>1.6949539598174138E-3</v>
      </c>
      <c r="BA104">
        <v>1.6949539598174138E-3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911</v>
      </c>
      <c r="B105">
        <v>1295.0638936578703</v>
      </c>
      <c r="C105">
        <v>1.8724779521243455E-3</v>
      </c>
      <c r="D105">
        <v>-68</v>
      </c>
      <c r="E105">
        <v>387.5</v>
      </c>
      <c r="F105">
        <v>-523.5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1.8724779521243455E-3</v>
      </c>
      <c r="U105">
        <v>1.8724779521243455E-3</v>
      </c>
      <c r="V105">
        <v>1.8724779521243455E-3</v>
      </c>
      <c r="W105">
        <v>1.8724779521243455E-3</v>
      </c>
      <c r="X105">
        <v>1.8724779521243455E-3</v>
      </c>
      <c r="Y105">
        <v>1.8724779521243455E-3</v>
      </c>
      <c r="Z105">
        <v>1.8724779521243455E-3</v>
      </c>
      <c r="AA105">
        <v>1.8724779521243455E-3</v>
      </c>
      <c r="AB105">
        <v>1.8724779521243455E-3</v>
      </c>
      <c r="AC105">
        <v>1.8724779521243455E-3</v>
      </c>
      <c r="AD105">
        <v>1.8724779521243455E-3</v>
      </c>
      <c r="AE105">
        <v>1.8724779521243455E-3</v>
      </c>
      <c r="AF105">
        <v>1.8724779521243455E-3</v>
      </c>
      <c r="AG105">
        <v>1.8724779521243455E-3</v>
      </c>
      <c r="AH105">
        <v>1.8724779521243455E-3</v>
      </c>
      <c r="AI105">
        <v>1.8724779521243455E-3</v>
      </c>
      <c r="AJ105">
        <v>1.8724779521243455E-3</v>
      </c>
      <c r="AK105">
        <v>1.8724779521243455E-3</v>
      </c>
      <c r="AL105">
        <v>1.8724779521243455E-3</v>
      </c>
      <c r="AM105">
        <v>1.8724779521243455E-3</v>
      </c>
      <c r="AN105">
        <v>1.8724779521243455E-3</v>
      </c>
      <c r="AO105">
        <v>1.8724779521243455E-3</v>
      </c>
      <c r="AP105">
        <v>1.8724779521243455E-3</v>
      </c>
      <c r="AQ105">
        <v>1.8724779521243455E-3</v>
      </c>
      <c r="AR105">
        <v>1.8724779521243455E-3</v>
      </c>
      <c r="AS105">
        <v>1.8724779521243455E-3</v>
      </c>
      <c r="AT105">
        <v>1.8724779521243455E-3</v>
      </c>
      <c r="AU105">
        <v>1.8724779521243455E-3</v>
      </c>
      <c r="AV105">
        <v>1.8724779521243455E-3</v>
      </c>
      <c r="AW105">
        <v>1.8724779521243455E-3</v>
      </c>
      <c r="AX105">
        <v>1.8724779521243455E-3</v>
      </c>
      <c r="AY105">
        <v>1.8724779521243455E-3</v>
      </c>
      <c r="AZ105">
        <v>1.8724779521243455E-3</v>
      </c>
      <c r="BA105">
        <v>1.8724779521243455E-3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911</v>
      </c>
      <c r="B106">
        <v>1044.0838876441712</v>
      </c>
      <c r="C106">
        <v>1.5095966070523938E-3</v>
      </c>
      <c r="D106">
        <v>-75</v>
      </c>
      <c r="E106">
        <v>380.5</v>
      </c>
      <c r="F106">
        <v>-530.5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1.5095966070523938E-3</v>
      </c>
      <c r="U106">
        <v>1.5095966070523938E-3</v>
      </c>
      <c r="V106">
        <v>1.5095966070523938E-3</v>
      </c>
      <c r="W106">
        <v>1.5095966070523938E-3</v>
      </c>
      <c r="X106">
        <v>1.5095966070523938E-3</v>
      </c>
      <c r="Y106">
        <v>1.5095966070523938E-3</v>
      </c>
      <c r="Z106">
        <v>1.5095966070523938E-3</v>
      </c>
      <c r="AA106">
        <v>1.5095966070523938E-3</v>
      </c>
      <c r="AB106">
        <v>1.5095966070523938E-3</v>
      </c>
      <c r="AC106">
        <v>1.5095966070523938E-3</v>
      </c>
      <c r="AD106">
        <v>1.5095966070523938E-3</v>
      </c>
      <c r="AE106">
        <v>1.5095966070523938E-3</v>
      </c>
      <c r="AF106">
        <v>1.5095966070523938E-3</v>
      </c>
      <c r="AG106">
        <v>1.5095966070523938E-3</v>
      </c>
      <c r="AH106">
        <v>1.5095966070523938E-3</v>
      </c>
      <c r="AI106">
        <v>1.5095966070523938E-3</v>
      </c>
      <c r="AJ106">
        <v>1.5095966070523938E-3</v>
      </c>
      <c r="AK106">
        <v>1.5095966070523938E-3</v>
      </c>
      <c r="AL106">
        <v>1.5095966070523938E-3</v>
      </c>
      <c r="AM106">
        <v>1.5095966070523938E-3</v>
      </c>
      <c r="AN106">
        <v>1.5095966070523938E-3</v>
      </c>
      <c r="AO106">
        <v>1.5095966070523938E-3</v>
      </c>
      <c r="AP106">
        <v>1.5095966070523938E-3</v>
      </c>
      <c r="AQ106">
        <v>1.5095966070523938E-3</v>
      </c>
      <c r="AR106">
        <v>1.5095966070523938E-3</v>
      </c>
      <c r="AS106">
        <v>1.5095966070523938E-3</v>
      </c>
      <c r="AT106">
        <v>1.5095966070523938E-3</v>
      </c>
      <c r="AU106">
        <v>1.5095966070523938E-3</v>
      </c>
      <c r="AV106">
        <v>1.5095966070523938E-3</v>
      </c>
      <c r="AW106">
        <v>1.5095966070523938E-3</v>
      </c>
      <c r="AX106">
        <v>1.5095966070523938E-3</v>
      </c>
      <c r="AY106">
        <v>1.5095966070523938E-3</v>
      </c>
      <c r="AZ106">
        <v>1.5095966070523938E-3</v>
      </c>
      <c r="BA106">
        <v>1.5095966070523938E-3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911</v>
      </c>
      <c r="B107">
        <v>1342.7633514507572</v>
      </c>
      <c r="C107">
        <v>1.9414445749163652E-3</v>
      </c>
      <c r="D107">
        <v>-68</v>
      </c>
      <c r="E107">
        <v>387.5</v>
      </c>
      <c r="F107">
        <v>-523.5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1.9414445749163652E-3</v>
      </c>
      <c r="U107">
        <v>1.9414445749163652E-3</v>
      </c>
      <c r="V107">
        <v>1.9414445749163652E-3</v>
      </c>
      <c r="W107">
        <v>1.9414445749163652E-3</v>
      </c>
      <c r="X107">
        <v>1.9414445749163652E-3</v>
      </c>
      <c r="Y107">
        <v>1.9414445749163652E-3</v>
      </c>
      <c r="Z107">
        <v>1.9414445749163652E-3</v>
      </c>
      <c r="AA107">
        <v>1.9414445749163652E-3</v>
      </c>
      <c r="AB107">
        <v>1.9414445749163652E-3</v>
      </c>
      <c r="AC107">
        <v>1.9414445749163652E-3</v>
      </c>
      <c r="AD107">
        <v>1.9414445749163652E-3</v>
      </c>
      <c r="AE107">
        <v>1.9414445749163652E-3</v>
      </c>
      <c r="AF107">
        <v>1.9414445749163652E-3</v>
      </c>
      <c r="AG107">
        <v>1.9414445749163652E-3</v>
      </c>
      <c r="AH107">
        <v>1.9414445749163652E-3</v>
      </c>
      <c r="AI107">
        <v>1.9414445749163652E-3</v>
      </c>
      <c r="AJ107">
        <v>1.9414445749163652E-3</v>
      </c>
      <c r="AK107">
        <v>1.9414445749163652E-3</v>
      </c>
      <c r="AL107">
        <v>1.9414445749163652E-3</v>
      </c>
      <c r="AM107">
        <v>1.9414445749163652E-3</v>
      </c>
      <c r="AN107">
        <v>1.9414445749163652E-3</v>
      </c>
      <c r="AO107">
        <v>1.9414445749163652E-3</v>
      </c>
      <c r="AP107">
        <v>1.9414445749163652E-3</v>
      </c>
      <c r="AQ107">
        <v>1.9414445749163652E-3</v>
      </c>
      <c r="AR107">
        <v>1.9414445749163652E-3</v>
      </c>
      <c r="AS107">
        <v>1.9414445749163652E-3</v>
      </c>
      <c r="AT107">
        <v>1.9414445749163652E-3</v>
      </c>
      <c r="AU107">
        <v>1.9414445749163652E-3</v>
      </c>
      <c r="AV107">
        <v>1.9414445749163652E-3</v>
      </c>
      <c r="AW107">
        <v>1.9414445749163652E-3</v>
      </c>
      <c r="AX107">
        <v>1.9414445749163652E-3</v>
      </c>
      <c r="AY107">
        <v>1.9414445749163652E-3</v>
      </c>
      <c r="AZ107">
        <v>1.9414445749163652E-3</v>
      </c>
      <c r="BA107">
        <v>1.9414445749163652E-3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892</v>
      </c>
      <c r="B108">
        <v>1106.8206707006727</v>
      </c>
      <c r="C108">
        <v>1.6003050606165708E-3</v>
      </c>
      <c r="D108">
        <v>-61</v>
      </c>
      <c r="E108">
        <v>385</v>
      </c>
      <c r="F108">
        <v>-507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1.6003050606165708E-3</v>
      </c>
      <c r="V108">
        <v>1.6003050606165708E-3</v>
      </c>
      <c r="W108">
        <v>1.6003050606165708E-3</v>
      </c>
      <c r="X108">
        <v>1.6003050606165708E-3</v>
      </c>
      <c r="Y108">
        <v>1.6003050606165708E-3</v>
      </c>
      <c r="Z108">
        <v>1.6003050606165708E-3</v>
      </c>
      <c r="AA108">
        <v>1.6003050606165708E-3</v>
      </c>
      <c r="AB108">
        <v>1.6003050606165708E-3</v>
      </c>
      <c r="AC108">
        <v>1.6003050606165708E-3</v>
      </c>
      <c r="AD108">
        <v>1.6003050606165708E-3</v>
      </c>
      <c r="AE108">
        <v>1.6003050606165708E-3</v>
      </c>
      <c r="AF108">
        <v>1.6003050606165708E-3</v>
      </c>
      <c r="AG108">
        <v>1.6003050606165708E-3</v>
      </c>
      <c r="AH108">
        <v>1.6003050606165708E-3</v>
      </c>
      <c r="AI108">
        <v>1.6003050606165708E-3</v>
      </c>
      <c r="AJ108">
        <v>1.6003050606165708E-3</v>
      </c>
      <c r="AK108">
        <v>1.6003050606165708E-3</v>
      </c>
      <c r="AL108">
        <v>1.6003050606165708E-3</v>
      </c>
      <c r="AM108">
        <v>1.6003050606165708E-3</v>
      </c>
      <c r="AN108">
        <v>1.6003050606165708E-3</v>
      </c>
      <c r="AO108">
        <v>1.6003050606165708E-3</v>
      </c>
      <c r="AP108">
        <v>1.6003050606165708E-3</v>
      </c>
      <c r="AQ108">
        <v>1.6003050606165708E-3</v>
      </c>
      <c r="AR108">
        <v>1.6003050606165708E-3</v>
      </c>
      <c r="AS108">
        <v>1.6003050606165708E-3</v>
      </c>
      <c r="AT108">
        <v>1.6003050606165708E-3</v>
      </c>
      <c r="AU108">
        <v>1.6003050606165708E-3</v>
      </c>
      <c r="AV108">
        <v>1.6003050606165708E-3</v>
      </c>
      <c r="AW108">
        <v>1.6003050606165708E-3</v>
      </c>
      <c r="AX108">
        <v>1.6003050606165708E-3</v>
      </c>
      <c r="AY108">
        <v>1.6003050606165708E-3</v>
      </c>
      <c r="AZ108">
        <v>1.6003050606165708E-3</v>
      </c>
      <c r="BA108">
        <v>1.6003050606165708E-3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892</v>
      </c>
      <c r="B109">
        <v>987.03838915091944</v>
      </c>
      <c r="C109">
        <v>1.4271169404354389E-3</v>
      </c>
      <c r="D109">
        <v>-54</v>
      </c>
      <c r="E109">
        <v>392</v>
      </c>
      <c r="F109">
        <v>-500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1.4271169404354389E-3</v>
      </c>
      <c r="V109">
        <v>1.4271169404354389E-3</v>
      </c>
      <c r="W109">
        <v>1.4271169404354389E-3</v>
      </c>
      <c r="X109">
        <v>1.4271169404354389E-3</v>
      </c>
      <c r="Y109">
        <v>1.4271169404354389E-3</v>
      </c>
      <c r="Z109">
        <v>1.4271169404354389E-3</v>
      </c>
      <c r="AA109">
        <v>1.4271169404354389E-3</v>
      </c>
      <c r="AB109">
        <v>1.4271169404354389E-3</v>
      </c>
      <c r="AC109">
        <v>1.4271169404354389E-3</v>
      </c>
      <c r="AD109">
        <v>1.4271169404354389E-3</v>
      </c>
      <c r="AE109">
        <v>1.4271169404354389E-3</v>
      </c>
      <c r="AF109">
        <v>1.4271169404354389E-3</v>
      </c>
      <c r="AG109">
        <v>1.4271169404354389E-3</v>
      </c>
      <c r="AH109">
        <v>1.4271169404354389E-3</v>
      </c>
      <c r="AI109">
        <v>1.4271169404354389E-3</v>
      </c>
      <c r="AJ109">
        <v>1.4271169404354389E-3</v>
      </c>
      <c r="AK109">
        <v>1.4271169404354389E-3</v>
      </c>
      <c r="AL109">
        <v>1.4271169404354389E-3</v>
      </c>
      <c r="AM109">
        <v>1.4271169404354389E-3</v>
      </c>
      <c r="AN109">
        <v>1.4271169404354389E-3</v>
      </c>
      <c r="AO109">
        <v>1.4271169404354389E-3</v>
      </c>
      <c r="AP109">
        <v>1.4271169404354389E-3</v>
      </c>
      <c r="AQ109">
        <v>1.4271169404354389E-3</v>
      </c>
      <c r="AR109">
        <v>1.4271169404354389E-3</v>
      </c>
      <c r="AS109">
        <v>1.4271169404354389E-3</v>
      </c>
      <c r="AT109">
        <v>1.4271169404354389E-3</v>
      </c>
      <c r="AU109">
        <v>1.4271169404354389E-3</v>
      </c>
      <c r="AV109">
        <v>1.4271169404354389E-3</v>
      </c>
      <c r="AW109">
        <v>1.4271169404354389E-3</v>
      </c>
      <c r="AX109">
        <v>1.4271169404354389E-3</v>
      </c>
      <c r="AY109">
        <v>1.4271169404354389E-3</v>
      </c>
      <c r="AZ109">
        <v>1.4271169404354389E-3</v>
      </c>
      <c r="BA109">
        <v>1.4271169404354389E-3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892</v>
      </c>
      <c r="B110">
        <v>1080.2336370229486</v>
      </c>
      <c r="C110">
        <v>1.5618639963434302E-3</v>
      </c>
      <c r="D110">
        <v>-47</v>
      </c>
      <c r="E110">
        <v>399</v>
      </c>
      <c r="F110">
        <v>-493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1.5618639963434302E-3</v>
      </c>
      <c r="V110">
        <v>1.5618639963434302E-3</v>
      </c>
      <c r="W110">
        <v>1.5618639963434302E-3</v>
      </c>
      <c r="X110">
        <v>1.5618639963434302E-3</v>
      </c>
      <c r="Y110">
        <v>1.5618639963434302E-3</v>
      </c>
      <c r="Z110">
        <v>1.5618639963434302E-3</v>
      </c>
      <c r="AA110">
        <v>1.5618639963434302E-3</v>
      </c>
      <c r="AB110">
        <v>1.5618639963434302E-3</v>
      </c>
      <c r="AC110">
        <v>1.5618639963434302E-3</v>
      </c>
      <c r="AD110">
        <v>1.5618639963434302E-3</v>
      </c>
      <c r="AE110">
        <v>1.5618639963434302E-3</v>
      </c>
      <c r="AF110">
        <v>1.5618639963434302E-3</v>
      </c>
      <c r="AG110">
        <v>1.5618639963434302E-3</v>
      </c>
      <c r="AH110">
        <v>1.5618639963434302E-3</v>
      </c>
      <c r="AI110">
        <v>1.5618639963434302E-3</v>
      </c>
      <c r="AJ110">
        <v>1.5618639963434302E-3</v>
      </c>
      <c r="AK110">
        <v>1.5618639963434302E-3</v>
      </c>
      <c r="AL110">
        <v>1.5618639963434302E-3</v>
      </c>
      <c r="AM110">
        <v>1.5618639963434302E-3</v>
      </c>
      <c r="AN110">
        <v>1.5618639963434302E-3</v>
      </c>
      <c r="AO110">
        <v>1.5618639963434302E-3</v>
      </c>
      <c r="AP110">
        <v>1.5618639963434302E-3</v>
      </c>
      <c r="AQ110">
        <v>1.5618639963434302E-3</v>
      </c>
      <c r="AR110">
        <v>1.5618639963434302E-3</v>
      </c>
      <c r="AS110">
        <v>1.5618639963434302E-3</v>
      </c>
      <c r="AT110">
        <v>1.5618639963434302E-3</v>
      </c>
      <c r="AU110">
        <v>1.5618639963434302E-3</v>
      </c>
      <c r="AV110">
        <v>1.5618639963434302E-3</v>
      </c>
      <c r="AW110">
        <v>1.5618639963434302E-3</v>
      </c>
      <c r="AX110">
        <v>1.5618639963434302E-3</v>
      </c>
      <c r="AY110">
        <v>1.5618639963434302E-3</v>
      </c>
      <c r="AZ110">
        <v>1.5618639963434302E-3</v>
      </c>
      <c r="BA110">
        <v>1.5618639963434302E-3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892</v>
      </c>
      <c r="B111">
        <v>965.77227162496638</v>
      </c>
      <c r="C111">
        <v>1.3963691631329919E-3</v>
      </c>
      <c r="D111">
        <v>-40</v>
      </c>
      <c r="E111">
        <v>406</v>
      </c>
      <c r="F111">
        <v>-486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1.3963691631329919E-3</v>
      </c>
      <c r="V111">
        <v>1.3963691631329919E-3</v>
      </c>
      <c r="W111">
        <v>1.3963691631329919E-3</v>
      </c>
      <c r="X111">
        <v>1.3963691631329919E-3</v>
      </c>
      <c r="Y111">
        <v>1.3963691631329919E-3</v>
      </c>
      <c r="Z111">
        <v>1.3963691631329919E-3</v>
      </c>
      <c r="AA111">
        <v>1.3963691631329919E-3</v>
      </c>
      <c r="AB111">
        <v>1.3963691631329919E-3</v>
      </c>
      <c r="AC111">
        <v>1.3963691631329919E-3</v>
      </c>
      <c r="AD111">
        <v>1.3963691631329919E-3</v>
      </c>
      <c r="AE111">
        <v>1.3963691631329919E-3</v>
      </c>
      <c r="AF111">
        <v>1.3963691631329919E-3</v>
      </c>
      <c r="AG111">
        <v>1.3963691631329919E-3</v>
      </c>
      <c r="AH111">
        <v>1.3963691631329919E-3</v>
      </c>
      <c r="AI111">
        <v>1.3963691631329919E-3</v>
      </c>
      <c r="AJ111">
        <v>1.3963691631329919E-3</v>
      </c>
      <c r="AK111">
        <v>1.3963691631329919E-3</v>
      </c>
      <c r="AL111">
        <v>1.3963691631329919E-3</v>
      </c>
      <c r="AM111">
        <v>1.3963691631329919E-3</v>
      </c>
      <c r="AN111">
        <v>1.3963691631329919E-3</v>
      </c>
      <c r="AO111">
        <v>1.3963691631329919E-3</v>
      </c>
      <c r="AP111">
        <v>1.3963691631329919E-3</v>
      </c>
      <c r="AQ111">
        <v>1.3963691631329919E-3</v>
      </c>
      <c r="AR111">
        <v>1.3963691631329919E-3</v>
      </c>
      <c r="AS111">
        <v>1.3963691631329919E-3</v>
      </c>
      <c r="AT111">
        <v>1.3963691631329919E-3</v>
      </c>
      <c r="AU111">
        <v>1.3963691631329919E-3</v>
      </c>
      <c r="AV111">
        <v>1.3963691631329919E-3</v>
      </c>
      <c r="AW111">
        <v>1.3963691631329919E-3</v>
      </c>
      <c r="AX111">
        <v>1.3963691631329919E-3</v>
      </c>
      <c r="AY111">
        <v>1.3963691631329919E-3</v>
      </c>
      <c r="AZ111">
        <v>1.3963691631329919E-3</v>
      </c>
      <c r="BA111">
        <v>1.3963691631329919E-3</v>
      </c>
      <c r="BB111">
        <v>1.3963691631329919E-3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892</v>
      </c>
      <c r="B112">
        <v>1035.5047408227576</v>
      </c>
      <c r="C112">
        <v>1.4971923825582943E-3</v>
      </c>
      <c r="D112">
        <v>-30</v>
      </c>
      <c r="E112">
        <v>416</v>
      </c>
      <c r="F112">
        <v>-476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1.4971923825582943E-3</v>
      </c>
      <c r="W112">
        <v>1.4971923825582943E-3</v>
      </c>
      <c r="X112">
        <v>1.4971923825582943E-3</v>
      </c>
      <c r="Y112">
        <v>1.4971923825582943E-3</v>
      </c>
      <c r="Z112">
        <v>1.4971923825582943E-3</v>
      </c>
      <c r="AA112">
        <v>1.4971923825582943E-3</v>
      </c>
      <c r="AB112">
        <v>1.4971923825582943E-3</v>
      </c>
      <c r="AC112">
        <v>1.4971923825582943E-3</v>
      </c>
      <c r="AD112">
        <v>1.4971923825582943E-3</v>
      </c>
      <c r="AE112">
        <v>1.4971923825582943E-3</v>
      </c>
      <c r="AF112">
        <v>1.4971923825582943E-3</v>
      </c>
      <c r="AG112">
        <v>1.4971923825582943E-3</v>
      </c>
      <c r="AH112">
        <v>1.4971923825582943E-3</v>
      </c>
      <c r="AI112">
        <v>1.4971923825582943E-3</v>
      </c>
      <c r="AJ112">
        <v>1.4971923825582943E-3</v>
      </c>
      <c r="AK112">
        <v>1.4971923825582943E-3</v>
      </c>
      <c r="AL112">
        <v>1.4971923825582943E-3</v>
      </c>
      <c r="AM112">
        <v>1.4971923825582943E-3</v>
      </c>
      <c r="AN112">
        <v>1.4971923825582943E-3</v>
      </c>
      <c r="AO112">
        <v>1.4971923825582943E-3</v>
      </c>
      <c r="AP112">
        <v>1.4971923825582943E-3</v>
      </c>
      <c r="AQ112">
        <v>1.4971923825582943E-3</v>
      </c>
      <c r="AR112">
        <v>1.4971923825582943E-3</v>
      </c>
      <c r="AS112">
        <v>1.4971923825582943E-3</v>
      </c>
      <c r="AT112">
        <v>1.4971923825582943E-3</v>
      </c>
      <c r="AU112">
        <v>1.4971923825582943E-3</v>
      </c>
      <c r="AV112">
        <v>1.4971923825582943E-3</v>
      </c>
      <c r="AW112">
        <v>1.4971923825582943E-3</v>
      </c>
      <c r="AX112">
        <v>1.4971923825582943E-3</v>
      </c>
      <c r="AY112">
        <v>1.4971923825582943E-3</v>
      </c>
      <c r="AZ112">
        <v>1.4971923825582943E-3</v>
      </c>
      <c r="BA112">
        <v>1.4971923825582943E-3</v>
      </c>
      <c r="BB112">
        <v>1.4971923825582943E-3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870</v>
      </c>
      <c r="B113">
        <v>1073.5322350488275</v>
      </c>
      <c r="C113">
        <v>1.5521747234771917E-3</v>
      </c>
      <c r="D113">
        <v>-20</v>
      </c>
      <c r="E113">
        <v>415</v>
      </c>
      <c r="F113">
        <v>-455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1.5521747234771917E-3</v>
      </c>
      <c r="W113">
        <v>1.5521747234771917E-3</v>
      </c>
      <c r="X113">
        <v>1.5521747234771917E-3</v>
      </c>
      <c r="Y113">
        <v>1.5521747234771917E-3</v>
      </c>
      <c r="Z113">
        <v>1.5521747234771917E-3</v>
      </c>
      <c r="AA113">
        <v>1.5521747234771917E-3</v>
      </c>
      <c r="AB113">
        <v>1.5521747234771917E-3</v>
      </c>
      <c r="AC113">
        <v>1.5521747234771917E-3</v>
      </c>
      <c r="AD113">
        <v>1.5521747234771917E-3</v>
      </c>
      <c r="AE113">
        <v>1.5521747234771917E-3</v>
      </c>
      <c r="AF113">
        <v>1.5521747234771917E-3</v>
      </c>
      <c r="AG113">
        <v>1.5521747234771917E-3</v>
      </c>
      <c r="AH113">
        <v>1.5521747234771917E-3</v>
      </c>
      <c r="AI113">
        <v>1.5521747234771917E-3</v>
      </c>
      <c r="AJ113">
        <v>1.5521747234771917E-3</v>
      </c>
      <c r="AK113">
        <v>1.5521747234771917E-3</v>
      </c>
      <c r="AL113">
        <v>1.5521747234771917E-3</v>
      </c>
      <c r="AM113">
        <v>1.5521747234771917E-3</v>
      </c>
      <c r="AN113">
        <v>1.5521747234771917E-3</v>
      </c>
      <c r="AO113">
        <v>1.5521747234771917E-3</v>
      </c>
      <c r="AP113">
        <v>1.5521747234771917E-3</v>
      </c>
      <c r="AQ113">
        <v>1.5521747234771917E-3</v>
      </c>
      <c r="AR113">
        <v>1.5521747234771917E-3</v>
      </c>
      <c r="AS113">
        <v>1.5521747234771917E-3</v>
      </c>
      <c r="AT113">
        <v>1.5521747234771917E-3</v>
      </c>
      <c r="AU113">
        <v>1.5521747234771917E-3</v>
      </c>
      <c r="AV113">
        <v>1.5521747234771917E-3</v>
      </c>
      <c r="AW113">
        <v>1.5521747234771917E-3</v>
      </c>
      <c r="AX113">
        <v>1.5521747234771917E-3</v>
      </c>
      <c r="AY113">
        <v>1.5521747234771917E-3</v>
      </c>
      <c r="AZ113">
        <v>1.5521747234771917E-3</v>
      </c>
      <c r="BA113">
        <v>1.5521747234771917E-3</v>
      </c>
      <c r="BB113">
        <v>1.5521747234771917E-3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781</v>
      </c>
      <c r="B114">
        <v>911.696431484507</v>
      </c>
      <c r="C114">
        <v>1.3181831995666563E-3</v>
      </c>
      <c r="D114">
        <v>-10</v>
      </c>
      <c r="E114">
        <v>380.5</v>
      </c>
      <c r="F114">
        <v>-400.5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1.3181831995666563E-3</v>
      </c>
      <c r="Z114">
        <v>1.3181831995666563E-3</v>
      </c>
      <c r="AA114">
        <v>1.3181831995666563E-3</v>
      </c>
      <c r="AB114">
        <v>1.3181831995666563E-3</v>
      </c>
      <c r="AC114">
        <v>1.3181831995666563E-3</v>
      </c>
      <c r="AD114">
        <v>1.3181831995666563E-3</v>
      </c>
      <c r="AE114">
        <v>1.3181831995666563E-3</v>
      </c>
      <c r="AF114">
        <v>1.3181831995666563E-3</v>
      </c>
      <c r="AG114">
        <v>1.3181831995666563E-3</v>
      </c>
      <c r="AH114">
        <v>1.3181831995666563E-3</v>
      </c>
      <c r="AI114">
        <v>1.3181831995666563E-3</v>
      </c>
      <c r="AJ114">
        <v>1.3181831995666563E-3</v>
      </c>
      <c r="AK114">
        <v>1.3181831995666563E-3</v>
      </c>
      <c r="AL114">
        <v>1.3181831995666563E-3</v>
      </c>
      <c r="AM114">
        <v>1.3181831995666563E-3</v>
      </c>
      <c r="AN114">
        <v>1.3181831995666563E-3</v>
      </c>
      <c r="AO114">
        <v>1.3181831995666563E-3</v>
      </c>
      <c r="AP114">
        <v>1.3181831995666563E-3</v>
      </c>
      <c r="AQ114">
        <v>1.3181831995666563E-3</v>
      </c>
      <c r="AR114">
        <v>1.3181831995666563E-3</v>
      </c>
      <c r="AS114">
        <v>1.3181831995666563E-3</v>
      </c>
      <c r="AT114">
        <v>1.3181831995666563E-3</v>
      </c>
      <c r="AU114">
        <v>1.3181831995666563E-3</v>
      </c>
      <c r="AV114">
        <v>1.3181831995666563E-3</v>
      </c>
      <c r="AW114">
        <v>1.3181831995666563E-3</v>
      </c>
      <c r="AX114">
        <v>1.3181831995666563E-3</v>
      </c>
      <c r="AY114">
        <v>1.3181831995666563E-3</v>
      </c>
      <c r="AZ114">
        <v>1.3181831995666563E-3</v>
      </c>
      <c r="BA114">
        <v>1.3181831995666563E-3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781</v>
      </c>
      <c r="B115">
        <v>941.0181558116775</v>
      </c>
      <c r="C115">
        <v>1.36057823705459E-3</v>
      </c>
      <c r="D115">
        <v>0</v>
      </c>
      <c r="E115">
        <v>390.5</v>
      </c>
      <c r="F115">
        <v>-390.5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1.36057823705459E-3</v>
      </c>
      <c r="Z115">
        <v>1.36057823705459E-3</v>
      </c>
      <c r="AA115">
        <v>1.36057823705459E-3</v>
      </c>
      <c r="AB115">
        <v>1.36057823705459E-3</v>
      </c>
      <c r="AC115">
        <v>1.36057823705459E-3</v>
      </c>
      <c r="AD115">
        <v>1.36057823705459E-3</v>
      </c>
      <c r="AE115">
        <v>1.36057823705459E-3</v>
      </c>
      <c r="AF115">
        <v>1.36057823705459E-3</v>
      </c>
      <c r="AG115">
        <v>1.36057823705459E-3</v>
      </c>
      <c r="AH115">
        <v>1.36057823705459E-3</v>
      </c>
      <c r="AI115">
        <v>1.36057823705459E-3</v>
      </c>
      <c r="AJ115">
        <v>1.36057823705459E-3</v>
      </c>
      <c r="AK115">
        <v>1.36057823705459E-3</v>
      </c>
      <c r="AL115">
        <v>1.36057823705459E-3</v>
      </c>
      <c r="AM115">
        <v>1.36057823705459E-3</v>
      </c>
      <c r="AN115">
        <v>1.36057823705459E-3</v>
      </c>
      <c r="AO115">
        <v>1.36057823705459E-3</v>
      </c>
      <c r="AP115">
        <v>1.36057823705459E-3</v>
      </c>
      <c r="AQ115">
        <v>1.36057823705459E-3</v>
      </c>
      <c r="AR115">
        <v>1.36057823705459E-3</v>
      </c>
      <c r="AS115">
        <v>1.36057823705459E-3</v>
      </c>
      <c r="AT115">
        <v>1.36057823705459E-3</v>
      </c>
      <c r="AU115">
        <v>1.36057823705459E-3</v>
      </c>
      <c r="AV115">
        <v>1.36057823705459E-3</v>
      </c>
      <c r="AW115">
        <v>1.36057823705459E-3</v>
      </c>
      <c r="AX115">
        <v>1.36057823705459E-3</v>
      </c>
      <c r="AY115">
        <v>1.36057823705459E-3</v>
      </c>
      <c r="AZ115">
        <v>1.36057823705459E-3</v>
      </c>
      <c r="BA115">
        <v>1.36057823705459E-3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781</v>
      </c>
      <c r="B116">
        <v>834.32098739154924</v>
      </c>
      <c r="C116">
        <v>1.2063093269265403E-3</v>
      </c>
      <c r="D116">
        <v>10</v>
      </c>
      <c r="E116">
        <v>400.5</v>
      </c>
      <c r="F116">
        <v>-380.5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1.2063093269265403E-3</v>
      </c>
      <c r="Z116">
        <v>1.2063093269265403E-3</v>
      </c>
      <c r="AA116">
        <v>1.2063093269265403E-3</v>
      </c>
      <c r="AB116">
        <v>1.2063093269265403E-3</v>
      </c>
      <c r="AC116">
        <v>1.2063093269265403E-3</v>
      </c>
      <c r="AD116">
        <v>1.2063093269265403E-3</v>
      </c>
      <c r="AE116">
        <v>1.2063093269265403E-3</v>
      </c>
      <c r="AF116">
        <v>1.2063093269265403E-3</v>
      </c>
      <c r="AG116">
        <v>1.2063093269265403E-3</v>
      </c>
      <c r="AH116">
        <v>1.2063093269265403E-3</v>
      </c>
      <c r="AI116">
        <v>1.2063093269265403E-3</v>
      </c>
      <c r="AJ116">
        <v>1.2063093269265403E-3</v>
      </c>
      <c r="AK116">
        <v>1.2063093269265403E-3</v>
      </c>
      <c r="AL116">
        <v>1.2063093269265403E-3</v>
      </c>
      <c r="AM116">
        <v>1.2063093269265403E-3</v>
      </c>
      <c r="AN116">
        <v>1.2063093269265403E-3</v>
      </c>
      <c r="AO116">
        <v>1.2063093269265403E-3</v>
      </c>
      <c r="AP116">
        <v>1.2063093269265403E-3</v>
      </c>
      <c r="AQ116">
        <v>1.2063093269265403E-3</v>
      </c>
      <c r="AR116">
        <v>1.2063093269265403E-3</v>
      </c>
      <c r="AS116">
        <v>1.2063093269265403E-3</v>
      </c>
      <c r="AT116">
        <v>1.2063093269265403E-3</v>
      </c>
      <c r="AU116">
        <v>1.2063093269265403E-3</v>
      </c>
      <c r="AV116">
        <v>1.2063093269265403E-3</v>
      </c>
      <c r="AW116">
        <v>1.2063093269265403E-3</v>
      </c>
      <c r="AX116">
        <v>1.2063093269265403E-3</v>
      </c>
      <c r="AY116">
        <v>1.2063093269265403E-3</v>
      </c>
      <c r="AZ116">
        <v>1.2063093269265403E-3</v>
      </c>
      <c r="BA116">
        <v>1.2063093269265403E-3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781</v>
      </c>
      <c r="B117">
        <v>994.38411586072982</v>
      </c>
      <c r="C117">
        <v>1.4377378151071904E-3</v>
      </c>
      <c r="D117">
        <v>20</v>
      </c>
      <c r="E117">
        <v>410.5</v>
      </c>
      <c r="F117">
        <v>-370.5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1.4377378151071904E-3</v>
      </c>
      <c r="AA117">
        <v>1.4377378151071904E-3</v>
      </c>
      <c r="AB117">
        <v>1.4377378151071904E-3</v>
      </c>
      <c r="AC117">
        <v>1.4377378151071904E-3</v>
      </c>
      <c r="AD117">
        <v>1.4377378151071904E-3</v>
      </c>
      <c r="AE117">
        <v>1.4377378151071904E-3</v>
      </c>
      <c r="AF117">
        <v>1.4377378151071904E-3</v>
      </c>
      <c r="AG117">
        <v>1.4377378151071904E-3</v>
      </c>
      <c r="AH117">
        <v>1.4377378151071904E-3</v>
      </c>
      <c r="AI117">
        <v>1.4377378151071904E-3</v>
      </c>
      <c r="AJ117">
        <v>1.4377378151071904E-3</v>
      </c>
      <c r="AK117">
        <v>1.4377378151071904E-3</v>
      </c>
      <c r="AL117">
        <v>1.4377378151071904E-3</v>
      </c>
      <c r="AM117">
        <v>1.4377378151071904E-3</v>
      </c>
      <c r="AN117">
        <v>1.4377378151071904E-3</v>
      </c>
      <c r="AO117">
        <v>1.4377378151071904E-3</v>
      </c>
      <c r="AP117">
        <v>1.4377378151071904E-3</v>
      </c>
      <c r="AQ117">
        <v>1.4377378151071904E-3</v>
      </c>
      <c r="AR117">
        <v>1.4377378151071904E-3</v>
      </c>
      <c r="AS117">
        <v>1.4377378151071904E-3</v>
      </c>
      <c r="AT117">
        <v>1.4377378151071904E-3</v>
      </c>
      <c r="AU117">
        <v>1.4377378151071904E-3</v>
      </c>
      <c r="AV117">
        <v>1.4377378151071904E-3</v>
      </c>
      <c r="AW117">
        <v>1.4377378151071904E-3</v>
      </c>
      <c r="AX117">
        <v>1.4377378151071904E-3</v>
      </c>
      <c r="AY117">
        <v>1.4377378151071904E-3</v>
      </c>
      <c r="AZ117">
        <v>1.4377378151071904E-3</v>
      </c>
      <c r="BA117">
        <v>1.4377378151071904E-3</v>
      </c>
      <c r="BB117">
        <v>1.4377378151071904E-3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781</v>
      </c>
      <c r="B118">
        <v>919.56450744718313</v>
      </c>
      <c r="C118">
        <v>1.3295593168670455E-3</v>
      </c>
      <c r="D118">
        <v>30</v>
      </c>
      <c r="E118">
        <v>420.5</v>
      </c>
      <c r="F118">
        <v>-360.5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1.3295593168670455E-3</v>
      </c>
      <c r="AA118">
        <v>1.3295593168670455E-3</v>
      </c>
      <c r="AB118">
        <v>1.3295593168670455E-3</v>
      </c>
      <c r="AC118">
        <v>1.3295593168670455E-3</v>
      </c>
      <c r="AD118">
        <v>1.3295593168670455E-3</v>
      </c>
      <c r="AE118">
        <v>1.3295593168670455E-3</v>
      </c>
      <c r="AF118">
        <v>1.3295593168670455E-3</v>
      </c>
      <c r="AG118">
        <v>1.3295593168670455E-3</v>
      </c>
      <c r="AH118">
        <v>1.3295593168670455E-3</v>
      </c>
      <c r="AI118">
        <v>1.3295593168670455E-3</v>
      </c>
      <c r="AJ118">
        <v>1.3295593168670455E-3</v>
      </c>
      <c r="AK118">
        <v>1.3295593168670455E-3</v>
      </c>
      <c r="AL118">
        <v>1.3295593168670455E-3</v>
      </c>
      <c r="AM118">
        <v>1.3295593168670455E-3</v>
      </c>
      <c r="AN118">
        <v>1.3295593168670455E-3</v>
      </c>
      <c r="AO118">
        <v>1.3295593168670455E-3</v>
      </c>
      <c r="AP118">
        <v>1.3295593168670455E-3</v>
      </c>
      <c r="AQ118">
        <v>1.3295593168670455E-3</v>
      </c>
      <c r="AR118">
        <v>1.3295593168670455E-3</v>
      </c>
      <c r="AS118">
        <v>1.3295593168670455E-3</v>
      </c>
      <c r="AT118">
        <v>1.3295593168670455E-3</v>
      </c>
      <c r="AU118">
        <v>1.3295593168670455E-3</v>
      </c>
      <c r="AV118">
        <v>1.3295593168670455E-3</v>
      </c>
      <c r="AW118">
        <v>1.3295593168670455E-3</v>
      </c>
      <c r="AX118">
        <v>1.3295593168670455E-3</v>
      </c>
      <c r="AY118">
        <v>1.3295593168670455E-3</v>
      </c>
      <c r="AZ118">
        <v>1.3295593168670455E-3</v>
      </c>
      <c r="BA118">
        <v>1.3295593168670455E-3</v>
      </c>
      <c r="BB118">
        <v>1.3295593168670455E-3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781</v>
      </c>
      <c r="B119">
        <v>924.53328050576181</v>
      </c>
      <c r="C119">
        <v>1.3367434550758711E-3</v>
      </c>
      <c r="D119">
        <v>40</v>
      </c>
      <c r="E119">
        <v>430.5</v>
      </c>
      <c r="F119">
        <v>-350.5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1.3367434550758711E-3</v>
      </c>
      <c r="AA119">
        <v>1.3367434550758711E-3</v>
      </c>
      <c r="AB119">
        <v>1.3367434550758711E-3</v>
      </c>
      <c r="AC119">
        <v>1.3367434550758711E-3</v>
      </c>
      <c r="AD119">
        <v>1.3367434550758711E-3</v>
      </c>
      <c r="AE119">
        <v>1.3367434550758711E-3</v>
      </c>
      <c r="AF119">
        <v>1.3367434550758711E-3</v>
      </c>
      <c r="AG119">
        <v>1.3367434550758711E-3</v>
      </c>
      <c r="AH119">
        <v>1.3367434550758711E-3</v>
      </c>
      <c r="AI119">
        <v>1.3367434550758711E-3</v>
      </c>
      <c r="AJ119">
        <v>1.3367434550758711E-3</v>
      </c>
      <c r="AK119">
        <v>1.3367434550758711E-3</v>
      </c>
      <c r="AL119">
        <v>1.3367434550758711E-3</v>
      </c>
      <c r="AM119">
        <v>1.3367434550758711E-3</v>
      </c>
      <c r="AN119">
        <v>1.3367434550758711E-3</v>
      </c>
      <c r="AO119">
        <v>1.3367434550758711E-3</v>
      </c>
      <c r="AP119">
        <v>1.3367434550758711E-3</v>
      </c>
      <c r="AQ119">
        <v>1.3367434550758711E-3</v>
      </c>
      <c r="AR119">
        <v>1.3367434550758711E-3</v>
      </c>
      <c r="AS119">
        <v>1.3367434550758711E-3</v>
      </c>
      <c r="AT119">
        <v>1.3367434550758711E-3</v>
      </c>
      <c r="AU119">
        <v>1.3367434550758711E-3</v>
      </c>
      <c r="AV119">
        <v>1.3367434550758711E-3</v>
      </c>
      <c r="AW119">
        <v>1.3367434550758711E-3</v>
      </c>
      <c r="AX119">
        <v>1.3367434550758711E-3</v>
      </c>
      <c r="AY119">
        <v>1.3367434550758711E-3</v>
      </c>
      <c r="AZ119">
        <v>1.3367434550758711E-3</v>
      </c>
      <c r="BA119">
        <v>1.3367434550758711E-3</v>
      </c>
      <c r="BB119">
        <v>1.3367434550758711E-3</v>
      </c>
      <c r="BC119">
        <v>1.3367434550758711E-3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781</v>
      </c>
      <c r="B120">
        <v>983.48001987103714</v>
      </c>
      <c r="C120">
        <v>1.4219720452262328E-3</v>
      </c>
      <c r="D120">
        <v>47</v>
      </c>
      <c r="E120">
        <v>437.5</v>
      </c>
      <c r="F120">
        <v>-343.5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1.4219720452262328E-3</v>
      </c>
      <c r="AB120">
        <v>1.4219720452262328E-3</v>
      </c>
      <c r="AC120">
        <v>1.4219720452262328E-3</v>
      </c>
      <c r="AD120">
        <v>1.4219720452262328E-3</v>
      </c>
      <c r="AE120">
        <v>1.4219720452262328E-3</v>
      </c>
      <c r="AF120">
        <v>1.4219720452262328E-3</v>
      </c>
      <c r="AG120">
        <v>1.4219720452262328E-3</v>
      </c>
      <c r="AH120">
        <v>1.4219720452262328E-3</v>
      </c>
      <c r="AI120">
        <v>1.4219720452262328E-3</v>
      </c>
      <c r="AJ120">
        <v>1.4219720452262328E-3</v>
      </c>
      <c r="AK120">
        <v>1.4219720452262328E-3</v>
      </c>
      <c r="AL120">
        <v>1.4219720452262328E-3</v>
      </c>
      <c r="AM120">
        <v>1.4219720452262328E-3</v>
      </c>
      <c r="AN120">
        <v>1.4219720452262328E-3</v>
      </c>
      <c r="AO120">
        <v>1.4219720452262328E-3</v>
      </c>
      <c r="AP120">
        <v>1.4219720452262328E-3</v>
      </c>
      <c r="AQ120">
        <v>1.4219720452262328E-3</v>
      </c>
      <c r="AR120">
        <v>1.4219720452262328E-3</v>
      </c>
      <c r="AS120">
        <v>1.4219720452262328E-3</v>
      </c>
      <c r="AT120">
        <v>1.4219720452262328E-3</v>
      </c>
      <c r="AU120">
        <v>1.4219720452262328E-3</v>
      </c>
      <c r="AV120">
        <v>1.4219720452262328E-3</v>
      </c>
      <c r="AW120">
        <v>1.4219720452262328E-3</v>
      </c>
      <c r="AX120">
        <v>1.4219720452262328E-3</v>
      </c>
      <c r="AY120">
        <v>1.4219720452262328E-3</v>
      </c>
      <c r="AZ120">
        <v>1.4219720452262328E-3</v>
      </c>
      <c r="BA120">
        <v>1.4219720452262328E-3</v>
      </c>
      <c r="BB120">
        <v>1.4219720452262328E-3</v>
      </c>
      <c r="BC120">
        <v>1.4219720452262328E-3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778</v>
      </c>
      <c r="B121">
        <v>1533.3675882353216</v>
      </c>
      <c r="C121">
        <v>2.2170311561718467E-3</v>
      </c>
      <c r="D121">
        <v>54</v>
      </c>
      <c r="E121">
        <v>443</v>
      </c>
      <c r="F121">
        <v>-335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2.2170311561718467E-3</v>
      </c>
      <c r="AB121">
        <v>2.2170311561718467E-3</v>
      </c>
      <c r="AC121">
        <v>2.2170311561718467E-3</v>
      </c>
      <c r="AD121">
        <v>2.2170311561718467E-3</v>
      </c>
      <c r="AE121">
        <v>2.2170311561718467E-3</v>
      </c>
      <c r="AF121">
        <v>2.2170311561718467E-3</v>
      </c>
      <c r="AG121">
        <v>2.2170311561718467E-3</v>
      </c>
      <c r="AH121">
        <v>2.2170311561718467E-3</v>
      </c>
      <c r="AI121">
        <v>2.2170311561718467E-3</v>
      </c>
      <c r="AJ121">
        <v>2.2170311561718467E-3</v>
      </c>
      <c r="AK121">
        <v>2.2170311561718467E-3</v>
      </c>
      <c r="AL121">
        <v>2.2170311561718467E-3</v>
      </c>
      <c r="AM121">
        <v>2.2170311561718467E-3</v>
      </c>
      <c r="AN121">
        <v>2.2170311561718467E-3</v>
      </c>
      <c r="AO121">
        <v>2.2170311561718467E-3</v>
      </c>
      <c r="AP121">
        <v>2.2170311561718467E-3</v>
      </c>
      <c r="AQ121">
        <v>2.2170311561718467E-3</v>
      </c>
      <c r="AR121">
        <v>2.2170311561718467E-3</v>
      </c>
      <c r="AS121">
        <v>2.2170311561718467E-3</v>
      </c>
      <c r="AT121">
        <v>2.2170311561718467E-3</v>
      </c>
      <c r="AU121">
        <v>2.2170311561718467E-3</v>
      </c>
      <c r="AV121">
        <v>2.2170311561718467E-3</v>
      </c>
      <c r="AW121">
        <v>2.2170311561718467E-3</v>
      </c>
      <c r="AX121">
        <v>2.2170311561718467E-3</v>
      </c>
      <c r="AY121">
        <v>2.2170311561718467E-3</v>
      </c>
      <c r="AZ121">
        <v>2.2170311561718467E-3</v>
      </c>
      <c r="BA121">
        <v>2.2170311561718467E-3</v>
      </c>
      <c r="BB121">
        <v>2.2170311561718467E-3</v>
      </c>
      <c r="BC121">
        <v>2.2170311561718467E-3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778</v>
      </c>
      <c r="B122">
        <v>1604.9096540919024</v>
      </c>
      <c r="C122">
        <v>2.3204707946498423E-3</v>
      </c>
      <c r="D122">
        <v>61</v>
      </c>
      <c r="E122">
        <v>450</v>
      </c>
      <c r="F122">
        <v>-328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2.3204707946498423E-3</v>
      </c>
      <c r="AB122">
        <v>2.3204707946498423E-3</v>
      </c>
      <c r="AC122">
        <v>2.3204707946498423E-3</v>
      </c>
      <c r="AD122">
        <v>2.3204707946498423E-3</v>
      </c>
      <c r="AE122">
        <v>2.3204707946498423E-3</v>
      </c>
      <c r="AF122">
        <v>2.3204707946498423E-3</v>
      </c>
      <c r="AG122">
        <v>2.3204707946498423E-3</v>
      </c>
      <c r="AH122">
        <v>2.3204707946498423E-3</v>
      </c>
      <c r="AI122">
        <v>2.3204707946498423E-3</v>
      </c>
      <c r="AJ122">
        <v>2.3204707946498423E-3</v>
      </c>
      <c r="AK122">
        <v>2.3204707946498423E-3</v>
      </c>
      <c r="AL122">
        <v>2.3204707946498423E-3</v>
      </c>
      <c r="AM122">
        <v>2.3204707946498423E-3</v>
      </c>
      <c r="AN122">
        <v>2.3204707946498423E-3</v>
      </c>
      <c r="AO122">
        <v>2.3204707946498423E-3</v>
      </c>
      <c r="AP122">
        <v>2.3204707946498423E-3</v>
      </c>
      <c r="AQ122">
        <v>2.3204707946498423E-3</v>
      </c>
      <c r="AR122">
        <v>2.3204707946498423E-3</v>
      </c>
      <c r="AS122">
        <v>2.3204707946498423E-3</v>
      </c>
      <c r="AT122">
        <v>2.3204707946498423E-3</v>
      </c>
      <c r="AU122">
        <v>2.3204707946498423E-3</v>
      </c>
      <c r="AV122">
        <v>2.3204707946498423E-3</v>
      </c>
      <c r="AW122">
        <v>2.3204707946498423E-3</v>
      </c>
      <c r="AX122">
        <v>2.3204707946498423E-3</v>
      </c>
      <c r="AY122">
        <v>2.3204707946498423E-3</v>
      </c>
      <c r="AZ122">
        <v>2.3204707946498423E-3</v>
      </c>
      <c r="BA122">
        <v>2.3204707946498423E-3</v>
      </c>
      <c r="BB122">
        <v>2.3204707946498423E-3</v>
      </c>
      <c r="BC122">
        <v>2.3204707946498423E-3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22"/>
  <sheetViews>
    <sheetView workbookViewId="0">
      <selection activeCell="A3" sqref="A3:BS12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956</v>
      </c>
      <c r="B3">
        <v>577.4531829322176</v>
      </c>
      <c r="C3">
        <v>1.7732005641135564E-3</v>
      </c>
      <c r="D3">
        <v>0</v>
      </c>
      <c r="E3">
        <v>478</v>
      </c>
      <c r="F3">
        <v>-478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1.7732005641135564E-3</v>
      </c>
      <c r="W3">
        <v>1.7732005641135564E-3</v>
      </c>
      <c r="X3">
        <v>1.7732005641135564E-3</v>
      </c>
      <c r="Y3">
        <v>1.7732005641135564E-3</v>
      </c>
      <c r="Z3">
        <v>1.7732005641135564E-3</v>
      </c>
      <c r="AA3">
        <v>1.7732005641135564E-3</v>
      </c>
      <c r="AB3">
        <v>1.7732005641135564E-3</v>
      </c>
      <c r="AC3">
        <v>1.7732005641135564E-3</v>
      </c>
      <c r="AD3">
        <v>1.7732005641135564E-3</v>
      </c>
      <c r="AE3">
        <v>1.7732005641135564E-3</v>
      </c>
      <c r="AF3">
        <v>1.7732005641135564E-3</v>
      </c>
      <c r="AG3">
        <v>1.7732005641135564E-3</v>
      </c>
      <c r="AH3">
        <v>1.7732005641135564E-3</v>
      </c>
      <c r="AI3">
        <v>1.7732005641135564E-3</v>
      </c>
      <c r="AJ3">
        <v>1.7732005641135564E-3</v>
      </c>
      <c r="AK3">
        <v>1.7732005641135564E-3</v>
      </c>
      <c r="AL3">
        <v>1.7732005641135564E-3</v>
      </c>
      <c r="AM3">
        <v>1.7732005641135564E-3</v>
      </c>
      <c r="AN3">
        <v>1.7732005641135564E-3</v>
      </c>
      <c r="AO3">
        <v>1.7732005641135564E-3</v>
      </c>
      <c r="AP3">
        <v>1.7732005641135564E-3</v>
      </c>
      <c r="AQ3">
        <v>1.7732005641135564E-3</v>
      </c>
      <c r="AR3">
        <v>1.7732005641135564E-3</v>
      </c>
      <c r="AS3">
        <v>1.7732005641135564E-3</v>
      </c>
      <c r="AT3">
        <v>1.7732005641135564E-3</v>
      </c>
      <c r="AU3">
        <v>1.7732005641135564E-3</v>
      </c>
      <c r="AV3">
        <v>1.7732005641135564E-3</v>
      </c>
      <c r="AW3">
        <v>1.7732005641135564E-3</v>
      </c>
      <c r="AX3">
        <v>1.7732005641135564E-3</v>
      </c>
      <c r="AY3">
        <v>1.7732005641135564E-3</v>
      </c>
      <c r="AZ3">
        <v>1.7732005641135564E-3</v>
      </c>
      <c r="BA3">
        <v>1.7732005641135564E-3</v>
      </c>
      <c r="BB3">
        <v>1.7732005641135564E-3</v>
      </c>
      <c r="BC3">
        <v>1.7732005641135564E-3</v>
      </c>
      <c r="BD3">
        <v>1.7732005641135564E-3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956</v>
      </c>
      <c r="B4">
        <v>713.22851644620289</v>
      </c>
      <c r="C4">
        <v>2.1901294253541832E-3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2.1901294253541832E-3</v>
      </c>
      <c r="W4">
        <v>2.1901294253541832E-3</v>
      </c>
      <c r="X4">
        <v>2.1901294253541832E-3</v>
      </c>
      <c r="Y4">
        <v>2.1901294253541832E-3</v>
      </c>
      <c r="Z4">
        <v>2.1901294253541832E-3</v>
      </c>
      <c r="AA4">
        <v>2.1901294253541832E-3</v>
      </c>
      <c r="AB4">
        <v>2.1901294253541832E-3</v>
      </c>
      <c r="AC4">
        <v>2.1901294253541832E-3</v>
      </c>
      <c r="AD4">
        <v>2.1901294253541832E-3</v>
      </c>
      <c r="AE4">
        <v>2.1901294253541832E-3</v>
      </c>
      <c r="AF4">
        <v>2.1901294253541832E-3</v>
      </c>
      <c r="AG4">
        <v>2.1901294253541832E-3</v>
      </c>
      <c r="AH4">
        <v>2.1901294253541832E-3</v>
      </c>
      <c r="AI4">
        <v>2.1901294253541832E-3</v>
      </c>
      <c r="AJ4">
        <v>2.1901294253541832E-3</v>
      </c>
      <c r="AK4">
        <v>2.1901294253541832E-3</v>
      </c>
      <c r="AL4">
        <v>2.1901294253541832E-3</v>
      </c>
      <c r="AM4">
        <v>2.1901294253541832E-3</v>
      </c>
      <c r="AN4">
        <v>2.1901294253541832E-3</v>
      </c>
      <c r="AO4">
        <v>2.1901294253541832E-3</v>
      </c>
      <c r="AP4">
        <v>2.1901294253541832E-3</v>
      </c>
      <c r="AQ4">
        <v>2.1901294253541832E-3</v>
      </c>
      <c r="AR4">
        <v>2.1901294253541832E-3</v>
      </c>
      <c r="AS4">
        <v>2.1901294253541832E-3</v>
      </c>
      <c r="AT4">
        <v>2.1901294253541832E-3</v>
      </c>
      <c r="AU4">
        <v>2.1901294253541832E-3</v>
      </c>
      <c r="AV4">
        <v>2.1901294253541832E-3</v>
      </c>
      <c r="AW4">
        <v>2.1901294253541832E-3</v>
      </c>
      <c r="AX4">
        <v>2.1901294253541832E-3</v>
      </c>
      <c r="AY4">
        <v>2.1901294253541832E-3</v>
      </c>
      <c r="AZ4">
        <v>2.1901294253541832E-3</v>
      </c>
      <c r="BA4">
        <v>2.1901294253541832E-3</v>
      </c>
      <c r="BB4">
        <v>2.1901294253541832E-3</v>
      </c>
      <c r="BC4">
        <v>2.1901294253541832E-3</v>
      </c>
      <c r="BD4">
        <v>2.1901294253541832E-3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956</v>
      </c>
      <c r="B5">
        <v>635.06841626387029</v>
      </c>
      <c r="C5">
        <v>1.9501211652373583E-3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1.9501211652373583E-3</v>
      </c>
      <c r="W5">
        <v>1.9501211652373583E-3</v>
      </c>
      <c r="X5">
        <v>1.9501211652373583E-3</v>
      </c>
      <c r="Y5">
        <v>1.9501211652373583E-3</v>
      </c>
      <c r="Z5">
        <v>1.9501211652373583E-3</v>
      </c>
      <c r="AA5">
        <v>1.9501211652373583E-3</v>
      </c>
      <c r="AB5">
        <v>1.9501211652373583E-3</v>
      </c>
      <c r="AC5">
        <v>1.9501211652373583E-3</v>
      </c>
      <c r="AD5">
        <v>1.9501211652373583E-3</v>
      </c>
      <c r="AE5">
        <v>1.9501211652373583E-3</v>
      </c>
      <c r="AF5">
        <v>1.9501211652373583E-3</v>
      </c>
      <c r="AG5">
        <v>1.9501211652373583E-3</v>
      </c>
      <c r="AH5">
        <v>1.9501211652373583E-3</v>
      </c>
      <c r="AI5">
        <v>1.9501211652373583E-3</v>
      </c>
      <c r="AJ5">
        <v>1.9501211652373583E-3</v>
      </c>
      <c r="AK5">
        <v>1.9501211652373583E-3</v>
      </c>
      <c r="AL5">
        <v>1.9501211652373583E-3</v>
      </c>
      <c r="AM5">
        <v>1.9501211652373583E-3</v>
      </c>
      <c r="AN5">
        <v>1.9501211652373583E-3</v>
      </c>
      <c r="AO5">
        <v>1.9501211652373583E-3</v>
      </c>
      <c r="AP5">
        <v>1.9501211652373583E-3</v>
      </c>
      <c r="AQ5">
        <v>1.9501211652373583E-3</v>
      </c>
      <c r="AR5">
        <v>1.9501211652373583E-3</v>
      </c>
      <c r="AS5">
        <v>1.9501211652373583E-3</v>
      </c>
      <c r="AT5">
        <v>1.9501211652373583E-3</v>
      </c>
      <c r="AU5">
        <v>1.9501211652373583E-3</v>
      </c>
      <c r="AV5">
        <v>1.9501211652373583E-3</v>
      </c>
      <c r="AW5">
        <v>1.9501211652373583E-3</v>
      </c>
      <c r="AX5">
        <v>1.9501211652373583E-3</v>
      </c>
      <c r="AY5">
        <v>1.9501211652373583E-3</v>
      </c>
      <c r="AZ5">
        <v>1.9501211652373583E-3</v>
      </c>
      <c r="BA5">
        <v>1.9501211652373583E-3</v>
      </c>
      <c r="BB5">
        <v>1.9501211652373583E-3</v>
      </c>
      <c r="BC5">
        <v>1.9501211652373583E-3</v>
      </c>
      <c r="BD5">
        <v>1.9501211652373583E-3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956</v>
      </c>
      <c r="B6">
        <v>590.56668103787649</v>
      </c>
      <c r="C6">
        <v>1.8134685250941886E-3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1.8134685250941886E-3</v>
      </c>
      <c r="W6">
        <v>1.8134685250941886E-3</v>
      </c>
      <c r="X6">
        <v>1.8134685250941886E-3</v>
      </c>
      <c r="Y6">
        <v>1.8134685250941886E-3</v>
      </c>
      <c r="Z6">
        <v>1.8134685250941886E-3</v>
      </c>
      <c r="AA6">
        <v>1.8134685250941886E-3</v>
      </c>
      <c r="AB6">
        <v>1.8134685250941886E-3</v>
      </c>
      <c r="AC6">
        <v>1.8134685250941886E-3</v>
      </c>
      <c r="AD6">
        <v>1.8134685250941886E-3</v>
      </c>
      <c r="AE6">
        <v>1.8134685250941886E-3</v>
      </c>
      <c r="AF6">
        <v>1.8134685250941886E-3</v>
      </c>
      <c r="AG6">
        <v>1.8134685250941886E-3</v>
      </c>
      <c r="AH6">
        <v>1.8134685250941886E-3</v>
      </c>
      <c r="AI6">
        <v>1.8134685250941886E-3</v>
      </c>
      <c r="AJ6">
        <v>1.8134685250941886E-3</v>
      </c>
      <c r="AK6">
        <v>1.8134685250941886E-3</v>
      </c>
      <c r="AL6">
        <v>1.8134685250941886E-3</v>
      </c>
      <c r="AM6">
        <v>1.8134685250941886E-3</v>
      </c>
      <c r="AN6">
        <v>1.8134685250941886E-3</v>
      </c>
      <c r="AO6">
        <v>1.8134685250941886E-3</v>
      </c>
      <c r="AP6">
        <v>1.8134685250941886E-3</v>
      </c>
      <c r="AQ6">
        <v>1.8134685250941886E-3</v>
      </c>
      <c r="AR6">
        <v>1.8134685250941886E-3</v>
      </c>
      <c r="AS6">
        <v>1.8134685250941886E-3</v>
      </c>
      <c r="AT6">
        <v>1.8134685250941886E-3</v>
      </c>
      <c r="AU6">
        <v>1.8134685250941886E-3</v>
      </c>
      <c r="AV6">
        <v>1.8134685250941886E-3</v>
      </c>
      <c r="AW6">
        <v>1.8134685250941886E-3</v>
      </c>
      <c r="AX6">
        <v>1.8134685250941886E-3</v>
      </c>
      <c r="AY6">
        <v>1.8134685250941886E-3</v>
      </c>
      <c r="AZ6">
        <v>1.8134685250941886E-3</v>
      </c>
      <c r="BA6">
        <v>1.8134685250941886E-3</v>
      </c>
      <c r="BB6">
        <v>1.8134685250941886E-3</v>
      </c>
      <c r="BC6">
        <v>1.8134685250941886E-3</v>
      </c>
      <c r="BD6">
        <v>1.8134685250941886E-3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956</v>
      </c>
      <c r="B7">
        <v>686.57739959688286</v>
      </c>
      <c r="C7">
        <v>2.1082911450774986E-3</v>
      </c>
      <c r="D7">
        <v>0</v>
      </c>
      <c r="E7">
        <v>478</v>
      </c>
      <c r="F7">
        <v>-478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2.1082911450774986E-3</v>
      </c>
      <c r="W7">
        <v>2.1082911450774986E-3</v>
      </c>
      <c r="X7">
        <v>2.1082911450774986E-3</v>
      </c>
      <c r="Y7">
        <v>2.1082911450774986E-3</v>
      </c>
      <c r="Z7">
        <v>2.1082911450774986E-3</v>
      </c>
      <c r="AA7">
        <v>2.1082911450774986E-3</v>
      </c>
      <c r="AB7">
        <v>2.1082911450774986E-3</v>
      </c>
      <c r="AC7">
        <v>2.1082911450774986E-3</v>
      </c>
      <c r="AD7">
        <v>2.1082911450774986E-3</v>
      </c>
      <c r="AE7">
        <v>2.1082911450774986E-3</v>
      </c>
      <c r="AF7">
        <v>2.1082911450774986E-3</v>
      </c>
      <c r="AG7">
        <v>2.1082911450774986E-3</v>
      </c>
      <c r="AH7">
        <v>2.1082911450774986E-3</v>
      </c>
      <c r="AI7">
        <v>2.1082911450774986E-3</v>
      </c>
      <c r="AJ7">
        <v>2.1082911450774986E-3</v>
      </c>
      <c r="AK7">
        <v>2.1082911450774986E-3</v>
      </c>
      <c r="AL7">
        <v>2.1082911450774986E-3</v>
      </c>
      <c r="AM7">
        <v>2.1082911450774986E-3</v>
      </c>
      <c r="AN7">
        <v>2.1082911450774986E-3</v>
      </c>
      <c r="AO7">
        <v>2.1082911450774986E-3</v>
      </c>
      <c r="AP7">
        <v>2.1082911450774986E-3</v>
      </c>
      <c r="AQ7">
        <v>2.1082911450774986E-3</v>
      </c>
      <c r="AR7">
        <v>2.1082911450774986E-3</v>
      </c>
      <c r="AS7">
        <v>2.1082911450774986E-3</v>
      </c>
      <c r="AT7">
        <v>2.1082911450774986E-3</v>
      </c>
      <c r="AU7">
        <v>2.1082911450774986E-3</v>
      </c>
      <c r="AV7">
        <v>2.1082911450774986E-3</v>
      </c>
      <c r="AW7">
        <v>2.1082911450774986E-3</v>
      </c>
      <c r="AX7">
        <v>2.1082911450774986E-3</v>
      </c>
      <c r="AY7">
        <v>2.1082911450774986E-3</v>
      </c>
      <c r="AZ7">
        <v>2.1082911450774986E-3</v>
      </c>
      <c r="BA7">
        <v>2.1082911450774986E-3</v>
      </c>
      <c r="BB7">
        <v>2.1082911450774986E-3</v>
      </c>
      <c r="BC7">
        <v>2.1082911450774986E-3</v>
      </c>
      <c r="BD7">
        <v>2.1082911450774986E-3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956</v>
      </c>
      <c r="B8">
        <v>635.5730992280545</v>
      </c>
      <c r="C8">
        <v>1.9516709083909863E-3</v>
      </c>
      <c r="D8">
        <v>-10</v>
      </c>
      <c r="E8">
        <v>468</v>
      </c>
      <c r="F8">
        <v>-488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1.9516709083909863E-3</v>
      </c>
      <c r="V8">
        <v>1.9516709083909863E-3</v>
      </c>
      <c r="W8">
        <v>1.9516709083909863E-3</v>
      </c>
      <c r="X8">
        <v>1.9516709083909863E-3</v>
      </c>
      <c r="Y8">
        <v>1.9516709083909863E-3</v>
      </c>
      <c r="Z8">
        <v>1.9516709083909863E-3</v>
      </c>
      <c r="AA8">
        <v>1.9516709083909863E-3</v>
      </c>
      <c r="AB8">
        <v>1.9516709083909863E-3</v>
      </c>
      <c r="AC8">
        <v>1.9516709083909863E-3</v>
      </c>
      <c r="AD8">
        <v>1.9516709083909863E-3</v>
      </c>
      <c r="AE8">
        <v>1.9516709083909863E-3</v>
      </c>
      <c r="AF8">
        <v>1.9516709083909863E-3</v>
      </c>
      <c r="AG8">
        <v>1.9516709083909863E-3</v>
      </c>
      <c r="AH8">
        <v>1.9516709083909863E-3</v>
      </c>
      <c r="AI8">
        <v>1.9516709083909863E-3</v>
      </c>
      <c r="AJ8">
        <v>1.9516709083909863E-3</v>
      </c>
      <c r="AK8">
        <v>1.9516709083909863E-3</v>
      </c>
      <c r="AL8">
        <v>1.9516709083909863E-3</v>
      </c>
      <c r="AM8">
        <v>1.9516709083909863E-3</v>
      </c>
      <c r="AN8">
        <v>1.9516709083909863E-3</v>
      </c>
      <c r="AO8">
        <v>1.9516709083909863E-3</v>
      </c>
      <c r="AP8">
        <v>1.9516709083909863E-3</v>
      </c>
      <c r="AQ8">
        <v>1.9516709083909863E-3</v>
      </c>
      <c r="AR8">
        <v>1.9516709083909863E-3</v>
      </c>
      <c r="AS8">
        <v>1.9516709083909863E-3</v>
      </c>
      <c r="AT8">
        <v>1.9516709083909863E-3</v>
      </c>
      <c r="AU8">
        <v>1.9516709083909863E-3</v>
      </c>
      <c r="AV8">
        <v>1.9516709083909863E-3</v>
      </c>
      <c r="AW8">
        <v>1.9516709083909863E-3</v>
      </c>
      <c r="AX8">
        <v>1.9516709083909863E-3</v>
      </c>
      <c r="AY8">
        <v>1.9516709083909863E-3</v>
      </c>
      <c r="AZ8">
        <v>1.9516709083909863E-3</v>
      </c>
      <c r="BA8">
        <v>1.9516709083909863E-3</v>
      </c>
      <c r="BB8">
        <v>1.9516709083909863E-3</v>
      </c>
      <c r="BC8">
        <v>1.9516709083909863E-3</v>
      </c>
      <c r="BD8">
        <v>1.9516709083909863E-3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1010</v>
      </c>
      <c r="B9">
        <v>639.75451449900982</v>
      </c>
      <c r="C9">
        <v>1.9645108894256417E-3</v>
      </c>
      <c r="D9">
        <v>-20</v>
      </c>
      <c r="E9">
        <v>485</v>
      </c>
      <c r="F9">
        <v>-525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1.9645108894256417E-3</v>
      </c>
      <c r="U9">
        <v>1.9645108894256417E-3</v>
      </c>
      <c r="V9">
        <v>1.9645108894256417E-3</v>
      </c>
      <c r="W9">
        <v>1.9645108894256417E-3</v>
      </c>
      <c r="X9">
        <v>1.9645108894256417E-3</v>
      </c>
      <c r="Y9">
        <v>1.9645108894256417E-3</v>
      </c>
      <c r="Z9">
        <v>1.9645108894256417E-3</v>
      </c>
      <c r="AA9">
        <v>1.9645108894256417E-3</v>
      </c>
      <c r="AB9">
        <v>1.9645108894256417E-3</v>
      </c>
      <c r="AC9">
        <v>1.9645108894256417E-3</v>
      </c>
      <c r="AD9">
        <v>1.9645108894256417E-3</v>
      </c>
      <c r="AE9">
        <v>1.9645108894256417E-3</v>
      </c>
      <c r="AF9">
        <v>1.9645108894256417E-3</v>
      </c>
      <c r="AG9">
        <v>1.9645108894256417E-3</v>
      </c>
      <c r="AH9">
        <v>1.9645108894256417E-3</v>
      </c>
      <c r="AI9">
        <v>1.9645108894256417E-3</v>
      </c>
      <c r="AJ9">
        <v>1.9645108894256417E-3</v>
      </c>
      <c r="AK9">
        <v>1.9645108894256417E-3</v>
      </c>
      <c r="AL9">
        <v>1.9645108894256417E-3</v>
      </c>
      <c r="AM9">
        <v>1.9645108894256417E-3</v>
      </c>
      <c r="AN9">
        <v>1.9645108894256417E-3</v>
      </c>
      <c r="AO9">
        <v>1.9645108894256417E-3</v>
      </c>
      <c r="AP9">
        <v>1.9645108894256417E-3</v>
      </c>
      <c r="AQ9">
        <v>1.9645108894256417E-3</v>
      </c>
      <c r="AR9">
        <v>1.9645108894256417E-3</v>
      </c>
      <c r="AS9">
        <v>1.9645108894256417E-3</v>
      </c>
      <c r="AT9">
        <v>1.9645108894256417E-3</v>
      </c>
      <c r="AU9">
        <v>1.9645108894256417E-3</v>
      </c>
      <c r="AV9">
        <v>1.9645108894256417E-3</v>
      </c>
      <c r="AW9">
        <v>1.9645108894256417E-3</v>
      </c>
      <c r="AX9">
        <v>1.9645108894256417E-3</v>
      </c>
      <c r="AY9">
        <v>1.9645108894256417E-3</v>
      </c>
      <c r="AZ9">
        <v>1.9645108894256417E-3</v>
      </c>
      <c r="BA9">
        <v>1.9645108894256417E-3</v>
      </c>
      <c r="BB9">
        <v>1.9645108894256417E-3</v>
      </c>
      <c r="BC9">
        <v>1.9645108894256417E-3</v>
      </c>
      <c r="BD9">
        <v>1.9645108894256417E-3</v>
      </c>
      <c r="BE9">
        <v>1.9645108894256417E-3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1064</v>
      </c>
      <c r="B10">
        <v>448.35340584330828</v>
      </c>
      <c r="C10">
        <v>1.3767705082628479E-3</v>
      </c>
      <c r="D10">
        <v>-30</v>
      </c>
      <c r="E10">
        <v>502</v>
      </c>
      <c r="F10">
        <v>-562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1.3767705082628479E-3</v>
      </c>
      <c r="S10">
        <v>1.3767705082628479E-3</v>
      </c>
      <c r="T10">
        <v>1.3767705082628479E-3</v>
      </c>
      <c r="U10">
        <v>1.3767705082628479E-3</v>
      </c>
      <c r="V10">
        <v>1.3767705082628479E-3</v>
      </c>
      <c r="W10">
        <v>1.3767705082628479E-3</v>
      </c>
      <c r="X10">
        <v>1.3767705082628479E-3</v>
      </c>
      <c r="Y10">
        <v>1.3767705082628479E-3</v>
      </c>
      <c r="Z10">
        <v>1.3767705082628479E-3</v>
      </c>
      <c r="AA10">
        <v>1.3767705082628479E-3</v>
      </c>
      <c r="AB10">
        <v>1.3767705082628479E-3</v>
      </c>
      <c r="AC10">
        <v>1.3767705082628479E-3</v>
      </c>
      <c r="AD10">
        <v>1.3767705082628479E-3</v>
      </c>
      <c r="AE10">
        <v>1.3767705082628479E-3</v>
      </c>
      <c r="AF10">
        <v>1.3767705082628479E-3</v>
      </c>
      <c r="AG10">
        <v>1.3767705082628479E-3</v>
      </c>
      <c r="AH10">
        <v>1.3767705082628479E-3</v>
      </c>
      <c r="AI10">
        <v>1.3767705082628479E-3</v>
      </c>
      <c r="AJ10">
        <v>1.3767705082628479E-3</v>
      </c>
      <c r="AK10">
        <v>1.3767705082628479E-3</v>
      </c>
      <c r="AL10">
        <v>1.3767705082628479E-3</v>
      </c>
      <c r="AM10">
        <v>1.3767705082628479E-3</v>
      </c>
      <c r="AN10">
        <v>1.3767705082628479E-3</v>
      </c>
      <c r="AO10">
        <v>1.3767705082628479E-3</v>
      </c>
      <c r="AP10">
        <v>1.3767705082628479E-3</v>
      </c>
      <c r="AQ10">
        <v>1.3767705082628479E-3</v>
      </c>
      <c r="AR10">
        <v>1.3767705082628479E-3</v>
      </c>
      <c r="AS10">
        <v>1.3767705082628479E-3</v>
      </c>
      <c r="AT10">
        <v>1.3767705082628479E-3</v>
      </c>
      <c r="AU10">
        <v>1.3767705082628479E-3</v>
      </c>
      <c r="AV10">
        <v>1.3767705082628479E-3</v>
      </c>
      <c r="AW10">
        <v>1.3767705082628479E-3</v>
      </c>
      <c r="AX10">
        <v>1.3767705082628479E-3</v>
      </c>
      <c r="AY10">
        <v>1.3767705082628479E-3</v>
      </c>
      <c r="AZ10">
        <v>1.3767705082628479E-3</v>
      </c>
      <c r="BA10">
        <v>1.3767705082628479E-3</v>
      </c>
      <c r="BB10">
        <v>1.3767705082628479E-3</v>
      </c>
      <c r="BC10">
        <v>1.3767705082628479E-3</v>
      </c>
      <c r="BD10">
        <v>1.3767705082628479E-3</v>
      </c>
      <c r="BE10">
        <v>1.3767705082628479E-3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1064</v>
      </c>
      <c r="B11">
        <v>444.25180758840224</v>
      </c>
      <c r="C11">
        <v>1.3641756234231183E-3</v>
      </c>
      <c r="D11">
        <v>-40</v>
      </c>
      <c r="E11">
        <v>492</v>
      </c>
      <c r="F11">
        <v>-572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1.3641756234231183E-3</v>
      </c>
      <c r="S11">
        <v>1.3641756234231183E-3</v>
      </c>
      <c r="T11">
        <v>1.3641756234231183E-3</v>
      </c>
      <c r="U11">
        <v>1.3641756234231183E-3</v>
      </c>
      <c r="V11">
        <v>1.3641756234231183E-3</v>
      </c>
      <c r="W11">
        <v>1.3641756234231183E-3</v>
      </c>
      <c r="X11">
        <v>1.3641756234231183E-3</v>
      </c>
      <c r="Y11">
        <v>1.3641756234231183E-3</v>
      </c>
      <c r="Z11">
        <v>1.3641756234231183E-3</v>
      </c>
      <c r="AA11">
        <v>1.3641756234231183E-3</v>
      </c>
      <c r="AB11">
        <v>1.3641756234231183E-3</v>
      </c>
      <c r="AC11">
        <v>1.3641756234231183E-3</v>
      </c>
      <c r="AD11">
        <v>1.3641756234231183E-3</v>
      </c>
      <c r="AE11">
        <v>1.3641756234231183E-3</v>
      </c>
      <c r="AF11">
        <v>1.3641756234231183E-3</v>
      </c>
      <c r="AG11">
        <v>1.3641756234231183E-3</v>
      </c>
      <c r="AH11">
        <v>1.3641756234231183E-3</v>
      </c>
      <c r="AI11">
        <v>1.3641756234231183E-3</v>
      </c>
      <c r="AJ11">
        <v>1.3641756234231183E-3</v>
      </c>
      <c r="AK11">
        <v>1.3641756234231183E-3</v>
      </c>
      <c r="AL11">
        <v>1.3641756234231183E-3</v>
      </c>
      <c r="AM11">
        <v>1.3641756234231183E-3</v>
      </c>
      <c r="AN11">
        <v>1.3641756234231183E-3</v>
      </c>
      <c r="AO11">
        <v>1.3641756234231183E-3</v>
      </c>
      <c r="AP11">
        <v>1.3641756234231183E-3</v>
      </c>
      <c r="AQ11">
        <v>1.3641756234231183E-3</v>
      </c>
      <c r="AR11">
        <v>1.3641756234231183E-3</v>
      </c>
      <c r="AS11">
        <v>1.3641756234231183E-3</v>
      </c>
      <c r="AT11">
        <v>1.3641756234231183E-3</v>
      </c>
      <c r="AU11">
        <v>1.3641756234231183E-3</v>
      </c>
      <c r="AV11">
        <v>1.3641756234231183E-3</v>
      </c>
      <c r="AW11">
        <v>1.3641756234231183E-3</v>
      </c>
      <c r="AX11">
        <v>1.3641756234231183E-3</v>
      </c>
      <c r="AY11">
        <v>1.3641756234231183E-3</v>
      </c>
      <c r="AZ11">
        <v>1.3641756234231183E-3</v>
      </c>
      <c r="BA11">
        <v>1.3641756234231183E-3</v>
      </c>
      <c r="BB11">
        <v>1.3641756234231183E-3</v>
      </c>
      <c r="BC11">
        <v>1.3641756234231183E-3</v>
      </c>
      <c r="BD11">
        <v>1.3641756234231183E-3</v>
      </c>
      <c r="BE11">
        <v>1.3641756234231183E-3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1124</v>
      </c>
      <c r="B12">
        <v>536.91374930801601</v>
      </c>
      <c r="C12">
        <v>1.6487150669408509E-3</v>
      </c>
      <c r="D12">
        <v>-47</v>
      </c>
      <c r="E12">
        <v>515</v>
      </c>
      <c r="F12">
        <v>-609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1.6487150669408509E-3</v>
      </c>
      <c r="R12">
        <v>1.6487150669408509E-3</v>
      </c>
      <c r="S12">
        <v>1.6487150669408509E-3</v>
      </c>
      <c r="T12">
        <v>1.6487150669408509E-3</v>
      </c>
      <c r="U12">
        <v>1.6487150669408509E-3</v>
      </c>
      <c r="V12">
        <v>1.6487150669408509E-3</v>
      </c>
      <c r="W12">
        <v>1.6487150669408509E-3</v>
      </c>
      <c r="X12">
        <v>1.6487150669408509E-3</v>
      </c>
      <c r="Y12">
        <v>1.6487150669408509E-3</v>
      </c>
      <c r="Z12">
        <v>1.6487150669408509E-3</v>
      </c>
      <c r="AA12">
        <v>1.6487150669408509E-3</v>
      </c>
      <c r="AB12">
        <v>1.6487150669408509E-3</v>
      </c>
      <c r="AC12">
        <v>1.6487150669408509E-3</v>
      </c>
      <c r="AD12">
        <v>1.6487150669408509E-3</v>
      </c>
      <c r="AE12">
        <v>1.6487150669408509E-3</v>
      </c>
      <c r="AF12">
        <v>1.6487150669408509E-3</v>
      </c>
      <c r="AG12">
        <v>1.6487150669408509E-3</v>
      </c>
      <c r="AH12">
        <v>1.6487150669408509E-3</v>
      </c>
      <c r="AI12">
        <v>1.6487150669408509E-3</v>
      </c>
      <c r="AJ12">
        <v>1.6487150669408509E-3</v>
      </c>
      <c r="AK12">
        <v>1.6487150669408509E-3</v>
      </c>
      <c r="AL12">
        <v>1.6487150669408509E-3</v>
      </c>
      <c r="AM12">
        <v>1.6487150669408509E-3</v>
      </c>
      <c r="AN12">
        <v>1.6487150669408509E-3</v>
      </c>
      <c r="AO12">
        <v>1.6487150669408509E-3</v>
      </c>
      <c r="AP12">
        <v>1.6487150669408509E-3</v>
      </c>
      <c r="AQ12">
        <v>1.6487150669408509E-3</v>
      </c>
      <c r="AR12">
        <v>1.6487150669408509E-3</v>
      </c>
      <c r="AS12">
        <v>1.6487150669408509E-3</v>
      </c>
      <c r="AT12">
        <v>1.6487150669408509E-3</v>
      </c>
      <c r="AU12">
        <v>1.6487150669408509E-3</v>
      </c>
      <c r="AV12">
        <v>1.6487150669408509E-3</v>
      </c>
      <c r="AW12">
        <v>1.6487150669408509E-3</v>
      </c>
      <c r="AX12">
        <v>1.6487150669408509E-3</v>
      </c>
      <c r="AY12">
        <v>1.6487150669408509E-3</v>
      </c>
      <c r="AZ12">
        <v>1.6487150669408509E-3</v>
      </c>
      <c r="BA12">
        <v>1.6487150669408509E-3</v>
      </c>
      <c r="BB12">
        <v>1.6487150669408509E-3</v>
      </c>
      <c r="BC12">
        <v>1.6487150669408509E-3</v>
      </c>
      <c r="BD12">
        <v>1.6487150669408509E-3</v>
      </c>
      <c r="BE12">
        <v>1.6487150669408509E-3</v>
      </c>
      <c r="BF12">
        <v>1.6487150669408509E-3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1124</v>
      </c>
      <c r="B13">
        <v>562.36370846861212</v>
      </c>
      <c r="C13">
        <v>1.7268649209447437E-3</v>
      </c>
      <c r="D13">
        <v>-54</v>
      </c>
      <c r="E13">
        <v>508</v>
      </c>
      <c r="F13">
        <v>-616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1.7268649209447437E-3</v>
      </c>
      <c r="Q13">
        <v>1.7268649209447437E-3</v>
      </c>
      <c r="R13">
        <v>1.7268649209447437E-3</v>
      </c>
      <c r="S13">
        <v>1.7268649209447437E-3</v>
      </c>
      <c r="T13">
        <v>1.7268649209447437E-3</v>
      </c>
      <c r="U13">
        <v>1.7268649209447437E-3</v>
      </c>
      <c r="V13">
        <v>1.7268649209447437E-3</v>
      </c>
      <c r="W13">
        <v>1.7268649209447437E-3</v>
      </c>
      <c r="X13">
        <v>1.7268649209447437E-3</v>
      </c>
      <c r="Y13">
        <v>1.7268649209447437E-3</v>
      </c>
      <c r="Z13">
        <v>1.7268649209447437E-3</v>
      </c>
      <c r="AA13">
        <v>1.7268649209447437E-3</v>
      </c>
      <c r="AB13">
        <v>1.7268649209447437E-3</v>
      </c>
      <c r="AC13">
        <v>1.7268649209447437E-3</v>
      </c>
      <c r="AD13">
        <v>1.7268649209447437E-3</v>
      </c>
      <c r="AE13">
        <v>1.7268649209447437E-3</v>
      </c>
      <c r="AF13">
        <v>1.7268649209447437E-3</v>
      </c>
      <c r="AG13">
        <v>1.7268649209447437E-3</v>
      </c>
      <c r="AH13">
        <v>1.7268649209447437E-3</v>
      </c>
      <c r="AI13">
        <v>1.7268649209447437E-3</v>
      </c>
      <c r="AJ13">
        <v>1.7268649209447437E-3</v>
      </c>
      <c r="AK13">
        <v>1.7268649209447437E-3</v>
      </c>
      <c r="AL13">
        <v>1.7268649209447437E-3</v>
      </c>
      <c r="AM13">
        <v>1.7268649209447437E-3</v>
      </c>
      <c r="AN13">
        <v>1.7268649209447437E-3</v>
      </c>
      <c r="AO13">
        <v>1.7268649209447437E-3</v>
      </c>
      <c r="AP13">
        <v>1.7268649209447437E-3</v>
      </c>
      <c r="AQ13">
        <v>1.7268649209447437E-3</v>
      </c>
      <c r="AR13">
        <v>1.7268649209447437E-3</v>
      </c>
      <c r="AS13">
        <v>1.7268649209447437E-3</v>
      </c>
      <c r="AT13">
        <v>1.7268649209447437E-3</v>
      </c>
      <c r="AU13">
        <v>1.7268649209447437E-3</v>
      </c>
      <c r="AV13">
        <v>1.7268649209447437E-3</v>
      </c>
      <c r="AW13">
        <v>1.7268649209447437E-3</v>
      </c>
      <c r="AX13">
        <v>1.7268649209447437E-3</v>
      </c>
      <c r="AY13">
        <v>1.7268649209447437E-3</v>
      </c>
      <c r="AZ13">
        <v>1.7268649209447437E-3</v>
      </c>
      <c r="BA13">
        <v>1.7268649209447437E-3</v>
      </c>
      <c r="BB13">
        <v>1.7268649209447437E-3</v>
      </c>
      <c r="BC13">
        <v>1.7268649209447437E-3</v>
      </c>
      <c r="BD13">
        <v>1.7268649209447437E-3</v>
      </c>
      <c r="BE13">
        <v>1.7268649209447437E-3</v>
      </c>
      <c r="BF13">
        <v>1.7268649209447437E-3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1170</v>
      </c>
      <c r="B14">
        <v>683.24721104266666</v>
      </c>
      <c r="C14">
        <v>2.0980650481444872E-3</v>
      </c>
      <c r="D14">
        <v>-61</v>
      </c>
      <c r="E14">
        <v>524</v>
      </c>
      <c r="F14">
        <v>-646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2.0980650481444872E-3</v>
      </c>
      <c r="P14">
        <v>2.0980650481444872E-3</v>
      </c>
      <c r="Q14">
        <v>2.0980650481444872E-3</v>
      </c>
      <c r="R14">
        <v>2.0980650481444872E-3</v>
      </c>
      <c r="S14">
        <v>2.0980650481444872E-3</v>
      </c>
      <c r="T14">
        <v>2.0980650481444872E-3</v>
      </c>
      <c r="U14">
        <v>2.0980650481444872E-3</v>
      </c>
      <c r="V14">
        <v>2.0980650481444872E-3</v>
      </c>
      <c r="W14">
        <v>2.0980650481444872E-3</v>
      </c>
      <c r="X14">
        <v>2.0980650481444872E-3</v>
      </c>
      <c r="Y14">
        <v>2.0980650481444872E-3</v>
      </c>
      <c r="Z14">
        <v>2.0980650481444872E-3</v>
      </c>
      <c r="AA14">
        <v>2.0980650481444872E-3</v>
      </c>
      <c r="AB14">
        <v>2.0980650481444872E-3</v>
      </c>
      <c r="AC14">
        <v>2.0980650481444872E-3</v>
      </c>
      <c r="AD14">
        <v>2.0980650481444872E-3</v>
      </c>
      <c r="AE14">
        <v>2.0980650481444872E-3</v>
      </c>
      <c r="AF14">
        <v>2.0980650481444872E-3</v>
      </c>
      <c r="AG14">
        <v>2.0980650481444872E-3</v>
      </c>
      <c r="AH14">
        <v>2.0980650481444872E-3</v>
      </c>
      <c r="AI14">
        <v>2.0980650481444872E-3</v>
      </c>
      <c r="AJ14">
        <v>2.0980650481444872E-3</v>
      </c>
      <c r="AK14">
        <v>2.0980650481444872E-3</v>
      </c>
      <c r="AL14">
        <v>2.0980650481444872E-3</v>
      </c>
      <c r="AM14">
        <v>2.0980650481444872E-3</v>
      </c>
      <c r="AN14">
        <v>2.0980650481444872E-3</v>
      </c>
      <c r="AO14">
        <v>2.0980650481444872E-3</v>
      </c>
      <c r="AP14">
        <v>2.0980650481444872E-3</v>
      </c>
      <c r="AQ14">
        <v>2.0980650481444872E-3</v>
      </c>
      <c r="AR14">
        <v>2.0980650481444872E-3</v>
      </c>
      <c r="AS14">
        <v>2.0980650481444872E-3</v>
      </c>
      <c r="AT14">
        <v>2.0980650481444872E-3</v>
      </c>
      <c r="AU14">
        <v>2.0980650481444872E-3</v>
      </c>
      <c r="AV14">
        <v>2.0980650481444872E-3</v>
      </c>
      <c r="AW14">
        <v>2.0980650481444872E-3</v>
      </c>
      <c r="AX14">
        <v>2.0980650481444872E-3</v>
      </c>
      <c r="AY14">
        <v>2.0980650481444872E-3</v>
      </c>
      <c r="AZ14">
        <v>2.0980650481444872E-3</v>
      </c>
      <c r="BA14">
        <v>2.0980650481444872E-3</v>
      </c>
      <c r="BB14">
        <v>2.0980650481444872E-3</v>
      </c>
      <c r="BC14">
        <v>2.0980650481444872E-3</v>
      </c>
      <c r="BD14">
        <v>2.0980650481444872E-3</v>
      </c>
      <c r="BE14">
        <v>2.0980650481444872E-3</v>
      </c>
      <c r="BF14">
        <v>2.0980650481444872E-3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1229</v>
      </c>
      <c r="B15">
        <v>686.86094150857616</v>
      </c>
      <c r="C15">
        <v>2.109161824628023E-3</v>
      </c>
      <c r="D15">
        <v>-68</v>
      </c>
      <c r="E15">
        <v>546.5</v>
      </c>
      <c r="F15">
        <v>-682.5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2.109161824628023E-3</v>
      </c>
      <c r="O15">
        <v>2.109161824628023E-3</v>
      </c>
      <c r="P15">
        <v>2.109161824628023E-3</v>
      </c>
      <c r="Q15">
        <v>2.109161824628023E-3</v>
      </c>
      <c r="R15">
        <v>2.109161824628023E-3</v>
      </c>
      <c r="S15">
        <v>2.109161824628023E-3</v>
      </c>
      <c r="T15">
        <v>2.109161824628023E-3</v>
      </c>
      <c r="U15">
        <v>2.109161824628023E-3</v>
      </c>
      <c r="V15">
        <v>2.109161824628023E-3</v>
      </c>
      <c r="W15">
        <v>2.109161824628023E-3</v>
      </c>
      <c r="X15">
        <v>2.109161824628023E-3</v>
      </c>
      <c r="Y15">
        <v>2.109161824628023E-3</v>
      </c>
      <c r="Z15">
        <v>2.109161824628023E-3</v>
      </c>
      <c r="AA15">
        <v>2.109161824628023E-3</v>
      </c>
      <c r="AB15">
        <v>2.109161824628023E-3</v>
      </c>
      <c r="AC15">
        <v>2.109161824628023E-3</v>
      </c>
      <c r="AD15">
        <v>2.109161824628023E-3</v>
      </c>
      <c r="AE15">
        <v>2.109161824628023E-3</v>
      </c>
      <c r="AF15">
        <v>2.109161824628023E-3</v>
      </c>
      <c r="AG15">
        <v>2.109161824628023E-3</v>
      </c>
      <c r="AH15">
        <v>2.109161824628023E-3</v>
      </c>
      <c r="AI15">
        <v>2.109161824628023E-3</v>
      </c>
      <c r="AJ15">
        <v>2.109161824628023E-3</v>
      </c>
      <c r="AK15">
        <v>2.109161824628023E-3</v>
      </c>
      <c r="AL15">
        <v>2.109161824628023E-3</v>
      </c>
      <c r="AM15">
        <v>2.109161824628023E-3</v>
      </c>
      <c r="AN15">
        <v>2.109161824628023E-3</v>
      </c>
      <c r="AO15">
        <v>2.109161824628023E-3</v>
      </c>
      <c r="AP15">
        <v>2.109161824628023E-3</v>
      </c>
      <c r="AQ15">
        <v>2.109161824628023E-3</v>
      </c>
      <c r="AR15">
        <v>2.109161824628023E-3</v>
      </c>
      <c r="AS15">
        <v>2.109161824628023E-3</v>
      </c>
      <c r="AT15">
        <v>2.109161824628023E-3</v>
      </c>
      <c r="AU15">
        <v>2.109161824628023E-3</v>
      </c>
      <c r="AV15">
        <v>2.109161824628023E-3</v>
      </c>
      <c r="AW15">
        <v>2.109161824628023E-3</v>
      </c>
      <c r="AX15">
        <v>2.109161824628023E-3</v>
      </c>
      <c r="AY15">
        <v>2.109161824628023E-3</v>
      </c>
      <c r="AZ15">
        <v>2.109161824628023E-3</v>
      </c>
      <c r="BA15">
        <v>2.109161824628023E-3</v>
      </c>
      <c r="BB15">
        <v>2.109161824628023E-3</v>
      </c>
      <c r="BC15">
        <v>2.109161824628023E-3</v>
      </c>
      <c r="BD15">
        <v>2.109161824628023E-3</v>
      </c>
      <c r="BE15">
        <v>2.109161824628023E-3</v>
      </c>
      <c r="BF15">
        <v>2.109161824628023E-3</v>
      </c>
      <c r="BG15">
        <v>2.109161824628023E-3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1229</v>
      </c>
      <c r="B16">
        <v>646.0683681009765</v>
      </c>
      <c r="C16">
        <v>1.9838990045138423E-3</v>
      </c>
      <c r="D16">
        <v>-75</v>
      </c>
      <c r="E16">
        <v>539.5</v>
      </c>
      <c r="F16">
        <v>-689.5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1.9838990045138423E-3</v>
      </c>
      <c r="O16">
        <v>1.9838990045138423E-3</v>
      </c>
      <c r="P16">
        <v>1.9838990045138423E-3</v>
      </c>
      <c r="Q16">
        <v>1.9838990045138423E-3</v>
      </c>
      <c r="R16">
        <v>1.9838990045138423E-3</v>
      </c>
      <c r="S16">
        <v>1.9838990045138423E-3</v>
      </c>
      <c r="T16">
        <v>1.9838990045138423E-3</v>
      </c>
      <c r="U16">
        <v>1.9838990045138423E-3</v>
      </c>
      <c r="V16">
        <v>1.9838990045138423E-3</v>
      </c>
      <c r="W16">
        <v>1.9838990045138423E-3</v>
      </c>
      <c r="X16">
        <v>1.9838990045138423E-3</v>
      </c>
      <c r="Y16">
        <v>1.9838990045138423E-3</v>
      </c>
      <c r="Z16">
        <v>1.9838990045138423E-3</v>
      </c>
      <c r="AA16">
        <v>1.9838990045138423E-3</v>
      </c>
      <c r="AB16">
        <v>1.9838990045138423E-3</v>
      </c>
      <c r="AC16">
        <v>1.9838990045138423E-3</v>
      </c>
      <c r="AD16">
        <v>1.9838990045138423E-3</v>
      </c>
      <c r="AE16">
        <v>1.9838990045138423E-3</v>
      </c>
      <c r="AF16">
        <v>1.9838990045138423E-3</v>
      </c>
      <c r="AG16">
        <v>1.9838990045138423E-3</v>
      </c>
      <c r="AH16">
        <v>1.9838990045138423E-3</v>
      </c>
      <c r="AI16">
        <v>1.9838990045138423E-3</v>
      </c>
      <c r="AJ16">
        <v>1.9838990045138423E-3</v>
      </c>
      <c r="AK16">
        <v>1.9838990045138423E-3</v>
      </c>
      <c r="AL16">
        <v>1.9838990045138423E-3</v>
      </c>
      <c r="AM16">
        <v>1.9838990045138423E-3</v>
      </c>
      <c r="AN16">
        <v>1.9838990045138423E-3</v>
      </c>
      <c r="AO16">
        <v>1.9838990045138423E-3</v>
      </c>
      <c r="AP16">
        <v>1.9838990045138423E-3</v>
      </c>
      <c r="AQ16">
        <v>1.9838990045138423E-3</v>
      </c>
      <c r="AR16">
        <v>1.9838990045138423E-3</v>
      </c>
      <c r="AS16">
        <v>1.9838990045138423E-3</v>
      </c>
      <c r="AT16">
        <v>1.9838990045138423E-3</v>
      </c>
      <c r="AU16">
        <v>1.9838990045138423E-3</v>
      </c>
      <c r="AV16">
        <v>1.9838990045138423E-3</v>
      </c>
      <c r="AW16">
        <v>1.9838990045138423E-3</v>
      </c>
      <c r="AX16">
        <v>1.9838990045138423E-3</v>
      </c>
      <c r="AY16">
        <v>1.9838990045138423E-3</v>
      </c>
      <c r="AZ16">
        <v>1.9838990045138423E-3</v>
      </c>
      <c r="BA16">
        <v>1.9838990045138423E-3</v>
      </c>
      <c r="BB16">
        <v>1.9838990045138423E-3</v>
      </c>
      <c r="BC16">
        <v>1.9838990045138423E-3</v>
      </c>
      <c r="BD16">
        <v>1.9838990045138423E-3</v>
      </c>
      <c r="BE16">
        <v>1.9838990045138423E-3</v>
      </c>
      <c r="BF16">
        <v>1.9838990045138423E-3</v>
      </c>
      <c r="BG16">
        <v>1.9838990045138423E-3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1229</v>
      </c>
      <c r="B17">
        <v>688.24215243593153</v>
      </c>
      <c r="C17">
        <v>2.1134031450812411E-3</v>
      </c>
      <c r="D17">
        <v>-68</v>
      </c>
      <c r="E17">
        <v>546.5</v>
      </c>
      <c r="F17">
        <v>-682.5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2.1134031450812411E-3</v>
      </c>
      <c r="O17">
        <v>2.1134031450812411E-3</v>
      </c>
      <c r="P17">
        <v>2.1134031450812411E-3</v>
      </c>
      <c r="Q17">
        <v>2.1134031450812411E-3</v>
      </c>
      <c r="R17">
        <v>2.1134031450812411E-3</v>
      </c>
      <c r="S17">
        <v>2.1134031450812411E-3</v>
      </c>
      <c r="T17">
        <v>2.1134031450812411E-3</v>
      </c>
      <c r="U17">
        <v>2.1134031450812411E-3</v>
      </c>
      <c r="V17">
        <v>2.1134031450812411E-3</v>
      </c>
      <c r="W17">
        <v>2.1134031450812411E-3</v>
      </c>
      <c r="X17">
        <v>2.1134031450812411E-3</v>
      </c>
      <c r="Y17">
        <v>2.1134031450812411E-3</v>
      </c>
      <c r="Z17">
        <v>2.1134031450812411E-3</v>
      </c>
      <c r="AA17">
        <v>2.1134031450812411E-3</v>
      </c>
      <c r="AB17">
        <v>2.1134031450812411E-3</v>
      </c>
      <c r="AC17">
        <v>2.1134031450812411E-3</v>
      </c>
      <c r="AD17">
        <v>2.1134031450812411E-3</v>
      </c>
      <c r="AE17">
        <v>2.1134031450812411E-3</v>
      </c>
      <c r="AF17">
        <v>2.1134031450812411E-3</v>
      </c>
      <c r="AG17">
        <v>2.1134031450812411E-3</v>
      </c>
      <c r="AH17">
        <v>2.1134031450812411E-3</v>
      </c>
      <c r="AI17">
        <v>2.1134031450812411E-3</v>
      </c>
      <c r="AJ17">
        <v>2.1134031450812411E-3</v>
      </c>
      <c r="AK17">
        <v>2.1134031450812411E-3</v>
      </c>
      <c r="AL17">
        <v>2.1134031450812411E-3</v>
      </c>
      <c r="AM17">
        <v>2.1134031450812411E-3</v>
      </c>
      <c r="AN17">
        <v>2.1134031450812411E-3</v>
      </c>
      <c r="AO17">
        <v>2.1134031450812411E-3</v>
      </c>
      <c r="AP17">
        <v>2.1134031450812411E-3</v>
      </c>
      <c r="AQ17">
        <v>2.1134031450812411E-3</v>
      </c>
      <c r="AR17">
        <v>2.1134031450812411E-3</v>
      </c>
      <c r="AS17">
        <v>2.1134031450812411E-3</v>
      </c>
      <c r="AT17">
        <v>2.1134031450812411E-3</v>
      </c>
      <c r="AU17">
        <v>2.1134031450812411E-3</v>
      </c>
      <c r="AV17">
        <v>2.1134031450812411E-3</v>
      </c>
      <c r="AW17">
        <v>2.1134031450812411E-3</v>
      </c>
      <c r="AX17">
        <v>2.1134031450812411E-3</v>
      </c>
      <c r="AY17">
        <v>2.1134031450812411E-3</v>
      </c>
      <c r="AZ17">
        <v>2.1134031450812411E-3</v>
      </c>
      <c r="BA17">
        <v>2.1134031450812411E-3</v>
      </c>
      <c r="BB17">
        <v>2.1134031450812411E-3</v>
      </c>
      <c r="BC17">
        <v>2.1134031450812411E-3</v>
      </c>
      <c r="BD17">
        <v>2.1134031450812411E-3</v>
      </c>
      <c r="BE17">
        <v>2.1134031450812411E-3</v>
      </c>
      <c r="BF17">
        <v>2.1134031450812411E-3</v>
      </c>
      <c r="BG17">
        <v>2.1134031450812411E-3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1229</v>
      </c>
      <c r="B18">
        <v>640.70517530410905</v>
      </c>
      <c r="C18">
        <v>1.9674301083782895E-3</v>
      </c>
      <c r="D18">
        <v>-61</v>
      </c>
      <c r="E18">
        <v>553.5</v>
      </c>
      <c r="F18">
        <v>-675.5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1.9674301083782895E-3</v>
      </c>
      <c r="O18">
        <v>1.9674301083782895E-3</v>
      </c>
      <c r="P18">
        <v>1.9674301083782895E-3</v>
      </c>
      <c r="Q18">
        <v>1.9674301083782895E-3</v>
      </c>
      <c r="R18">
        <v>1.9674301083782895E-3</v>
      </c>
      <c r="S18">
        <v>1.9674301083782895E-3</v>
      </c>
      <c r="T18">
        <v>1.9674301083782895E-3</v>
      </c>
      <c r="U18">
        <v>1.9674301083782895E-3</v>
      </c>
      <c r="V18">
        <v>1.9674301083782895E-3</v>
      </c>
      <c r="W18">
        <v>1.9674301083782895E-3</v>
      </c>
      <c r="X18">
        <v>1.9674301083782895E-3</v>
      </c>
      <c r="Y18">
        <v>1.9674301083782895E-3</v>
      </c>
      <c r="Z18">
        <v>1.9674301083782895E-3</v>
      </c>
      <c r="AA18">
        <v>1.9674301083782895E-3</v>
      </c>
      <c r="AB18">
        <v>1.9674301083782895E-3</v>
      </c>
      <c r="AC18">
        <v>1.9674301083782895E-3</v>
      </c>
      <c r="AD18">
        <v>1.9674301083782895E-3</v>
      </c>
      <c r="AE18">
        <v>1.9674301083782895E-3</v>
      </c>
      <c r="AF18">
        <v>1.9674301083782895E-3</v>
      </c>
      <c r="AG18">
        <v>1.9674301083782895E-3</v>
      </c>
      <c r="AH18">
        <v>1.9674301083782895E-3</v>
      </c>
      <c r="AI18">
        <v>1.9674301083782895E-3</v>
      </c>
      <c r="AJ18">
        <v>1.9674301083782895E-3</v>
      </c>
      <c r="AK18">
        <v>1.9674301083782895E-3</v>
      </c>
      <c r="AL18">
        <v>1.9674301083782895E-3</v>
      </c>
      <c r="AM18">
        <v>1.9674301083782895E-3</v>
      </c>
      <c r="AN18">
        <v>1.9674301083782895E-3</v>
      </c>
      <c r="AO18">
        <v>1.9674301083782895E-3</v>
      </c>
      <c r="AP18">
        <v>1.9674301083782895E-3</v>
      </c>
      <c r="AQ18">
        <v>1.9674301083782895E-3</v>
      </c>
      <c r="AR18">
        <v>1.9674301083782895E-3</v>
      </c>
      <c r="AS18">
        <v>1.9674301083782895E-3</v>
      </c>
      <c r="AT18">
        <v>1.9674301083782895E-3</v>
      </c>
      <c r="AU18">
        <v>1.9674301083782895E-3</v>
      </c>
      <c r="AV18">
        <v>1.9674301083782895E-3</v>
      </c>
      <c r="AW18">
        <v>1.9674301083782895E-3</v>
      </c>
      <c r="AX18">
        <v>1.9674301083782895E-3</v>
      </c>
      <c r="AY18">
        <v>1.9674301083782895E-3</v>
      </c>
      <c r="AZ18">
        <v>1.9674301083782895E-3</v>
      </c>
      <c r="BA18">
        <v>1.9674301083782895E-3</v>
      </c>
      <c r="BB18">
        <v>1.9674301083782895E-3</v>
      </c>
      <c r="BC18">
        <v>1.9674301083782895E-3</v>
      </c>
      <c r="BD18">
        <v>1.9674301083782895E-3</v>
      </c>
      <c r="BE18">
        <v>1.9674301083782895E-3</v>
      </c>
      <c r="BF18">
        <v>1.9674301083782895E-3</v>
      </c>
      <c r="BG18">
        <v>1.9674301083782895E-3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1229</v>
      </c>
      <c r="B19">
        <v>706.12736374790074</v>
      </c>
      <c r="C19">
        <v>2.1683237303772385E-3</v>
      </c>
      <c r="D19">
        <v>-54</v>
      </c>
      <c r="E19">
        <v>560.5</v>
      </c>
      <c r="F19">
        <v>-668.5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2.1683237303772385E-3</v>
      </c>
      <c r="O19">
        <v>2.1683237303772385E-3</v>
      </c>
      <c r="P19">
        <v>2.1683237303772385E-3</v>
      </c>
      <c r="Q19">
        <v>2.1683237303772385E-3</v>
      </c>
      <c r="R19">
        <v>2.1683237303772385E-3</v>
      </c>
      <c r="S19">
        <v>2.1683237303772385E-3</v>
      </c>
      <c r="T19">
        <v>2.1683237303772385E-3</v>
      </c>
      <c r="U19">
        <v>2.1683237303772385E-3</v>
      </c>
      <c r="V19">
        <v>2.1683237303772385E-3</v>
      </c>
      <c r="W19">
        <v>2.1683237303772385E-3</v>
      </c>
      <c r="X19">
        <v>2.1683237303772385E-3</v>
      </c>
      <c r="Y19">
        <v>2.1683237303772385E-3</v>
      </c>
      <c r="Z19">
        <v>2.1683237303772385E-3</v>
      </c>
      <c r="AA19">
        <v>2.1683237303772385E-3</v>
      </c>
      <c r="AB19">
        <v>2.1683237303772385E-3</v>
      </c>
      <c r="AC19">
        <v>2.1683237303772385E-3</v>
      </c>
      <c r="AD19">
        <v>2.1683237303772385E-3</v>
      </c>
      <c r="AE19">
        <v>2.1683237303772385E-3</v>
      </c>
      <c r="AF19">
        <v>2.1683237303772385E-3</v>
      </c>
      <c r="AG19">
        <v>2.1683237303772385E-3</v>
      </c>
      <c r="AH19">
        <v>2.1683237303772385E-3</v>
      </c>
      <c r="AI19">
        <v>2.1683237303772385E-3</v>
      </c>
      <c r="AJ19">
        <v>2.1683237303772385E-3</v>
      </c>
      <c r="AK19">
        <v>2.1683237303772385E-3</v>
      </c>
      <c r="AL19">
        <v>2.1683237303772385E-3</v>
      </c>
      <c r="AM19">
        <v>2.1683237303772385E-3</v>
      </c>
      <c r="AN19">
        <v>2.1683237303772385E-3</v>
      </c>
      <c r="AO19">
        <v>2.1683237303772385E-3</v>
      </c>
      <c r="AP19">
        <v>2.1683237303772385E-3</v>
      </c>
      <c r="AQ19">
        <v>2.1683237303772385E-3</v>
      </c>
      <c r="AR19">
        <v>2.1683237303772385E-3</v>
      </c>
      <c r="AS19">
        <v>2.1683237303772385E-3</v>
      </c>
      <c r="AT19">
        <v>2.1683237303772385E-3</v>
      </c>
      <c r="AU19">
        <v>2.1683237303772385E-3</v>
      </c>
      <c r="AV19">
        <v>2.1683237303772385E-3</v>
      </c>
      <c r="AW19">
        <v>2.1683237303772385E-3</v>
      </c>
      <c r="AX19">
        <v>2.1683237303772385E-3</v>
      </c>
      <c r="AY19">
        <v>2.1683237303772385E-3</v>
      </c>
      <c r="AZ19">
        <v>2.1683237303772385E-3</v>
      </c>
      <c r="BA19">
        <v>2.1683237303772385E-3</v>
      </c>
      <c r="BB19">
        <v>2.1683237303772385E-3</v>
      </c>
      <c r="BC19">
        <v>2.1683237303772385E-3</v>
      </c>
      <c r="BD19">
        <v>2.1683237303772385E-3</v>
      </c>
      <c r="BE19">
        <v>2.1683237303772385E-3</v>
      </c>
      <c r="BF19">
        <v>2.1683237303772385E-3</v>
      </c>
      <c r="BG19">
        <v>2.1683237303772385E-3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1241</v>
      </c>
      <c r="B20">
        <v>636.19596786384375</v>
      </c>
      <c r="C20">
        <v>1.9535835673718267E-3</v>
      </c>
      <c r="D20">
        <v>-47</v>
      </c>
      <c r="E20">
        <v>573.5</v>
      </c>
      <c r="F20">
        <v>-667.5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1.9535835673718267E-3</v>
      </c>
      <c r="P20">
        <v>1.9535835673718267E-3</v>
      </c>
      <c r="Q20">
        <v>1.9535835673718267E-3</v>
      </c>
      <c r="R20">
        <v>1.9535835673718267E-3</v>
      </c>
      <c r="S20">
        <v>1.9535835673718267E-3</v>
      </c>
      <c r="T20">
        <v>1.9535835673718267E-3</v>
      </c>
      <c r="U20">
        <v>1.9535835673718267E-3</v>
      </c>
      <c r="V20">
        <v>1.9535835673718267E-3</v>
      </c>
      <c r="W20">
        <v>1.9535835673718267E-3</v>
      </c>
      <c r="X20">
        <v>1.9535835673718267E-3</v>
      </c>
      <c r="Y20">
        <v>1.9535835673718267E-3</v>
      </c>
      <c r="Z20">
        <v>1.9535835673718267E-3</v>
      </c>
      <c r="AA20">
        <v>1.9535835673718267E-3</v>
      </c>
      <c r="AB20">
        <v>1.9535835673718267E-3</v>
      </c>
      <c r="AC20">
        <v>1.9535835673718267E-3</v>
      </c>
      <c r="AD20">
        <v>1.9535835673718267E-3</v>
      </c>
      <c r="AE20">
        <v>1.9535835673718267E-3</v>
      </c>
      <c r="AF20">
        <v>1.9535835673718267E-3</v>
      </c>
      <c r="AG20">
        <v>1.9535835673718267E-3</v>
      </c>
      <c r="AH20">
        <v>1.9535835673718267E-3</v>
      </c>
      <c r="AI20">
        <v>1.9535835673718267E-3</v>
      </c>
      <c r="AJ20">
        <v>1.9535835673718267E-3</v>
      </c>
      <c r="AK20">
        <v>1.9535835673718267E-3</v>
      </c>
      <c r="AL20">
        <v>1.9535835673718267E-3</v>
      </c>
      <c r="AM20">
        <v>1.9535835673718267E-3</v>
      </c>
      <c r="AN20">
        <v>1.9535835673718267E-3</v>
      </c>
      <c r="AO20">
        <v>1.9535835673718267E-3</v>
      </c>
      <c r="AP20">
        <v>1.9535835673718267E-3</v>
      </c>
      <c r="AQ20">
        <v>1.9535835673718267E-3</v>
      </c>
      <c r="AR20">
        <v>1.9535835673718267E-3</v>
      </c>
      <c r="AS20">
        <v>1.9535835673718267E-3</v>
      </c>
      <c r="AT20">
        <v>1.9535835673718267E-3</v>
      </c>
      <c r="AU20">
        <v>1.9535835673718267E-3</v>
      </c>
      <c r="AV20">
        <v>1.9535835673718267E-3</v>
      </c>
      <c r="AW20">
        <v>1.9535835673718267E-3</v>
      </c>
      <c r="AX20">
        <v>1.9535835673718267E-3</v>
      </c>
      <c r="AY20">
        <v>1.9535835673718267E-3</v>
      </c>
      <c r="AZ20">
        <v>1.9535835673718267E-3</v>
      </c>
      <c r="BA20">
        <v>1.9535835673718267E-3</v>
      </c>
      <c r="BB20">
        <v>1.9535835673718267E-3</v>
      </c>
      <c r="BC20">
        <v>1.9535835673718267E-3</v>
      </c>
      <c r="BD20">
        <v>1.9535835673718267E-3</v>
      </c>
      <c r="BE20">
        <v>1.9535835673718267E-3</v>
      </c>
      <c r="BF20">
        <v>1.9535835673718267E-3</v>
      </c>
      <c r="BG20">
        <v>1.9535835673718267E-3</v>
      </c>
      <c r="BH20">
        <v>1.9535835673718267E-3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1241</v>
      </c>
      <c r="B21">
        <v>644.50823806257051</v>
      </c>
      <c r="C21">
        <v>1.9791082724753689E-3</v>
      </c>
      <c r="D21">
        <v>-40</v>
      </c>
      <c r="E21">
        <v>580.5</v>
      </c>
      <c r="F21">
        <v>-660.5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1.9791082724753689E-3</v>
      </c>
      <c r="P21">
        <v>1.9791082724753689E-3</v>
      </c>
      <c r="Q21">
        <v>1.9791082724753689E-3</v>
      </c>
      <c r="R21">
        <v>1.9791082724753689E-3</v>
      </c>
      <c r="S21">
        <v>1.9791082724753689E-3</v>
      </c>
      <c r="T21">
        <v>1.9791082724753689E-3</v>
      </c>
      <c r="U21">
        <v>1.9791082724753689E-3</v>
      </c>
      <c r="V21">
        <v>1.9791082724753689E-3</v>
      </c>
      <c r="W21">
        <v>1.9791082724753689E-3</v>
      </c>
      <c r="X21">
        <v>1.9791082724753689E-3</v>
      </c>
      <c r="Y21">
        <v>1.9791082724753689E-3</v>
      </c>
      <c r="Z21">
        <v>1.9791082724753689E-3</v>
      </c>
      <c r="AA21">
        <v>1.9791082724753689E-3</v>
      </c>
      <c r="AB21">
        <v>1.9791082724753689E-3</v>
      </c>
      <c r="AC21">
        <v>1.9791082724753689E-3</v>
      </c>
      <c r="AD21">
        <v>1.9791082724753689E-3</v>
      </c>
      <c r="AE21">
        <v>1.9791082724753689E-3</v>
      </c>
      <c r="AF21">
        <v>1.9791082724753689E-3</v>
      </c>
      <c r="AG21">
        <v>1.9791082724753689E-3</v>
      </c>
      <c r="AH21">
        <v>1.9791082724753689E-3</v>
      </c>
      <c r="AI21">
        <v>1.9791082724753689E-3</v>
      </c>
      <c r="AJ21">
        <v>1.9791082724753689E-3</v>
      </c>
      <c r="AK21">
        <v>1.9791082724753689E-3</v>
      </c>
      <c r="AL21">
        <v>1.9791082724753689E-3</v>
      </c>
      <c r="AM21">
        <v>1.9791082724753689E-3</v>
      </c>
      <c r="AN21">
        <v>1.9791082724753689E-3</v>
      </c>
      <c r="AO21">
        <v>1.9791082724753689E-3</v>
      </c>
      <c r="AP21">
        <v>1.9791082724753689E-3</v>
      </c>
      <c r="AQ21">
        <v>1.9791082724753689E-3</v>
      </c>
      <c r="AR21">
        <v>1.9791082724753689E-3</v>
      </c>
      <c r="AS21">
        <v>1.9791082724753689E-3</v>
      </c>
      <c r="AT21">
        <v>1.9791082724753689E-3</v>
      </c>
      <c r="AU21">
        <v>1.9791082724753689E-3</v>
      </c>
      <c r="AV21">
        <v>1.9791082724753689E-3</v>
      </c>
      <c r="AW21">
        <v>1.9791082724753689E-3</v>
      </c>
      <c r="AX21">
        <v>1.9791082724753689E-3</v>
      </c>
      <c r="AY21">
        <v>1.9791082724753689E-3</v>
      </c>
      <c r="AZ21">
        <v>1.9791082724753689E-3</v>
      </c>
      <c r="BA21">
        <v>1.9791082724753689E-3</v>
      </c>
      <c r="BB21">
        <v>1.9791082724753689E-3</v>
      </c>
      <c r="BC21">
        <v>1.9791082724753689E-3</v>
      </c>
      <c r="BD21">
        <v>1.9791082724753689E-3</v>
      </c>
      <c r="BE21">
        <v>1.9791082724753689E-3</v>
      </c>
      <c r="BF21">
        <v>1.9791082724753689E-3</v>
      </c>
      <c r="BG21">
        <v>1.9791082724753689E-3</v>
      </c>
      <c r="BH21">
        <v>1.9791082724753689E-3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1241</v>
      </c>
      <c r="B22">
        <v>634.80592849315065</v>
      </c>
      <c r="C22">
        <v>1.9493151371871716E-3</v>
      </c>
      <c r="D22">
        <v>-30</v>
      </c>
      <c r="E22">
        <v>590.5</v>
      </c>
      <c r="F22">
        <v>-650.5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1.9493151371871716E-3</v>
      </c>
      <c r="P22">
        <v>1.9493151371871716E-3</v>
      </c>
      <c r="Q22">
        <v>1.9493151371871716E-3</v>
      </c>
      <c r="R22">
        <v>1.9493151371871716E-3</v>
      </c>
      <c r="S22">
        <v>1.9493151371871716E-3</v>
      </c>
      <c r="T22">
        <v>1.9493151371871716E-3</v>
      </c>
      <c r="U22">
        <v>1.9493151371871716E-3</v>
      </c>
      <c r="V22">
        <v>1.9493151371871716E-3</v>
      </c>
      <c r="W22">
        <v>1.9493151371871716E-3</v>
      </c>
      <c r="X22">
        <v>1.9493151371871716E-3</v>
      </c>
      <c r="Y22">
        <v>1.9493151371871716E-3</v>
      </c>
      <c r="Z22">
        <v>1.9493151371871716E-3</v>
      </c>
      <c r="AA22">
        <v>1.9493151371871716E-3</v>
      </c>
      <c r="AB22">
        <v>1.9493151371871716E-3</v>
      </c>
      <c r="AC22">
        <v>1.9493151371871716E-3</v>
      </c>
      <c r="AD22">
        <v>1.9493151371871716E-3</v>
      </c>
      <c r="AE22">
        <v>1.9493151371871716E-3</v>
      </c>
      <c r="AF22">
        <v>1.9493151371871716E-3</v>
      </c>
      <c r="AG22">
        <v>1.9493151371871716E-3</v>
      </c>
      <c r="AH22">
        <v>1.9493151371871716E-3</v>
      </c>
      <c r="AI22">
        <v>1.9493151371871716E-3</v>
      </c>
      <c r="AJ22">
        <v>1.9493151371871716E-3</v>
      </c>
      <c r="AK22">
        <v>1.9493151371871716E-3</v>
      </c>
      <c r="AL22">
        <v>1.9493151371871716E-3</v>
      </c>
      <c r="AM22">
        <v>1.9493151371871716E-3</v>
      </c>
      <c r="AN22">
        <v>1.9493151371871716E-3</v>
      </c>
      <c r="AO22">
        <v>1.9493151371871716E-3</v>
      </c>
      <c r="AP22">
        <v>1.9493151371871716E-3</v>
      </c>
      <c r="AQ22">
        <v>1.9493151371871716E-3</v>
      </c>
      <c r="AR22">
        <v>1.9493151371871716E-3</v>
      </c>
      <c r="AS22">
        <v>1.9493151371871716E-3</v>
      </c>
      <c r="AT22">
        <v>1.9493151371871716E-3</v>
      </c>
      <c r="AU22">
        <v>1.9493151371871716E-3</v>
      </c>
      <c r="AV22">
        <v>1.9493151371871716E-3</v>
      </c>
      <c r="AW22">
        <v>1.9493151371871716E-3</v>
      </c>
      <c r="AX22">
        <v>1.9493151371871716E-3</v>
      </c>
      <c r="AY22">
        <v>1.9493151371871716E-3</v>
      </c>
      <c r="AZ22">
        <v>1.9493151371871716E-3</v>
      </c>
      <c r="BA22">
        <v>1.9493151371871716E-3</v>
      </c>
      <c r="BB22">
        <v>1.9493151371871716E-3</v>
      </c>
      <c r="BC22">
        <v>1.9493151371871716E-3</v>
      </c>
      <c r="BD22">
        <v>1.9493151371871716E-3</v>
      </c>
      <c r="BE22">
        <v>1.9493151371871716E-3</v>
      </c>
      <c r="BF22">
        <v>1.9493151371871716E-3</v>
      </c>
      <c r="BG22">
        <v>1.9493151371871716E-3</v>
      </c>
      <c r="BH22">
        <v>1.9493151371871716E-3</v>
      </c>
      <c r="BI22">
        <v>1.9493151371871716E-3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1241</v>
      </c>
      <c r="B23">
        <v>679.39358905930703</v>
      </c>
      <c r="C23">
        <v>2.086231630515589E-3</v>
      </c>
      <c r="D23">
        <v>-20</v>
      </c>
      <c r="E23">
        <v>600.5</v>
      </c>
      <c r="F23">
        <v>-640.5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2.086231630515589E-3</v>
      </c>
      <c r="Q23">
        <v>2.086231630515589E-3</v>
      </c>
      <c r="R23">
        <v>2.086231630515589E-3</v>
      </c>
      <c r="S23">
        <v>2.086231630515589E-3</v>
      </c>
      <c r="T23">
        <v>2.086231630515589E-3</v>
      </c>
      <c r="U23">
        <v>2.086231630515589E-3</v>
      </c>
      <c r="V23">
        <v>2.086231630515589E-3</v>
      </c>
      <c r="W23">
        <v>2.086231630515589E-3</v>
      </c>
      <c r="X23">
        <v>2.086231630515589E-3</v>
      </c>
      <c r="Y23">
        <v>2.086231630515589E-3</v>
      </c>
      <c r="Z23">
        <v>2.086231630515589E-3</v>
      </c>
      <c r="AA23">
        <v>2.086231630515589E-3</v>
      </c>
      <c r="AB23">
        <v>2.086231630515589E-3</v>
      </c>
      <c r="AC23">
        <v>2.086231630515589E-3</v>
      </c>
      <c r="AD23">
        <v>2.086231630515589E-3</v>
      </c>
      <c r="AE23">
        <v>2.086231630515589E-3</v>
      </c>
      <c r="AF23">
        <v>2.086231630515589E-3</v>
      </c>
      <c r="AG23">
        <v>2.086231630515589E-3</v>
      </c>
      <c r="AH23">
        <v>2.086231630515589E-3</v>
      </c>
      <c r="AI23">
        <v>2.086231630515589E-3</v>
      </c>
      <c r="AJ23">
        <v>2.086231630515589E-3</v>
      </c>
      <c r="AK23">
        <v>2.086231630515589E-3</v>
      </c>
      <c r="AL23">
        <v>2.086231630515589E-3</v>
      </c>
      <c r="AM23">
        <v>2.086231630515589E-3</v>
      </c>
      <c r="AN23">
        <v>2.086231630515589E-3</v>
      </c>
      <c r="AO23">
        <v>2.086231630515589E-3</v>
      </c>
      <c r="AP23">
        <v>2.086231630515589E-3</v>
      </c>
      <c r="AQ23">
        <v>2.086231630515589E-3</v>
      </c>
      <c r="AR23">
        <v>2.086231630515589E-3</v>
      </c>
      <c r="AS23">
        <v>2.086231630515589E-3</v>
      </c>
      <c r="AT23">
        <v>2.086231630515589E-3</v>
      </c>
      <c r="AU23">
        <v>2.086231630515589E-3</v>
      </c>
      <c r="AV23">
        <v>2.086231630515589E-3</v>
      </c>
      <c r="AW23">
        <v>2.086231630515589E-3</v>
      </c>
      <c r="AX23">
        <v>2.086231630515589E-3</v>
      </c>
      <c r="AY23">
        <v>2.086231630515589E-3</v>
      </c>
      <c r="AZ23">
        <v>2.086231630515589E-3</v>
      </c>
      <c r="BA23">
        <v>2.086231630515589E-3</v>
      </c>
      <c r="BB23">
        <v>2.086231630515589E-3</v>
      </c>
      <c r="BC23">
        <v>2.086231630515589E-3</v>
      </c>
      <c r="BD23">
        <v>2.086231630515589E-3</v>
      </c>
      <c r="BE23">
        <v>2.086231630515589E-3</v>
      </c>
      <c r="BF23">
        <v>2.086231630515589E-3</v>
      </c>
      <c r="BG23">
        <v>2.086231630515589E-3</v>
      </c>
      <c r="BH23">
        <v>2.086231630515589E-3</v>
      </c>
      <c r="BI23">
        <v>2.086231630515589E-3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1241</v>
      </c>
      <c r="B24">
        <v>663.2037076850927</v>
      </c>
      <c r="C24">
        <v>2.0365169391185927E-3</v>
      </c>
      <c r="D24">
        <v>-10</v>
      </c>
      <c r="E24">
        <v>610.5</v>
      </c>
      <c r="F24">
        <v>-630.5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2.0365169391185927E-3</v>
      </c>
      <c r="Q24">
        <v>2.0365169391185927E-3</v>
      </c>
      <c r="R24">
        <v>2.0365169391185927E-3</v>
      </c>
      <c r="S24">
        <v>2.0365169391185927E-3</v>
      </c>
      <c r="T24">
        <v>2.0365169391185927E-3</v>
      </c>
      <c r="U24">
        <v>2.0365169391185927E-3</v>
      </c>
      <c r="V24">
        <v>2.0365169391185927E-3</v>
      </c>
      <c r="W24">
        <v>2.0365169391185927E-3</v>
      </c>
      <c r="X24">
        <v>2.0365169391185927E-3</v>
      </c>
      <c r="Y24">
        <v>2.0365169391185927E-3</v>
      </c>
      <c r="Z24">
        <v>2.0365169391185927E-3</v>
      </c>
      <c r="AA24">
        <v>2.0365169391185927E-3</v>
      </c>
      <c r="AB24">
        <v>2.0365169391185927E-3</v>
      </c>
      <c r="AC24">
        <v>2.0365169391185927E-3</v>
      </c>
      <c r="AD24">
        <v>2.0365169391185927E-3</v>
      </c>
      <c r="AE24">
        <v>2.0365169391185927E-3</v>
      </c>
      <c r="AF24">
        <v>2.0365169391185927E-3</v>
      </c>
      <c r="AG24">
        <v>2.0365169391185927E-3</v>
      </c>
      <c r="AH24">
        <v>2.0365169391185927E-3</v>
      </c>
      <c r="AI24">
        <v>2.0365169391185927E-3</v>
      </c>
      <c r="AJ24">
        <v>2.0365169391185927E-3</v>
      </c>
      <c r="AK24">
        <v>2.0365169391185927E-3</v>
      </c>
      <c r="AL24">
        <v>2.0365169391185927E-3</v>
      </c>
      <c r="AM24">
        <v>2.0365169391185927E-3</v>
      </c>
      <c r="AN24">
        <v>2.0365169391185927E-3</v>
      </c>
      <c r="AO24">
        <v>2.0365169391185927E-3</v>
      </c>
      <c r="AP24">
        <v>2.0365169391185927E-3</v>
      </c>
      <c r="AQ24">
        <v>2.0365169391185927E-3</v>
      </c>
      <c r="AR24">
        <v>2.0365169391185927E-3</v>
      </c>
      <c r="AS24">
        <v>2.0365169391185927E-3</v>
      </c>
      <c r="AT24">
        <v>2.0365169391185927E-3</v>
      </c>
      <c r="AU24">
        <v>2.0365169391185927E-3</v>
      </c>
      <c r="AV24">
        <v>2.0365169391185927E-3</v>
      </c>
      <c r="AW24">
        <v>2.0365169391185927E-3</v>
      </c>
      <c r="AX24">
        <v>2.0365169391185927E-3</v>
      </c>
      <c r="AY24">
        <v>2.0365169391185927E-3</v>
      </c>
      <c r="AZ24">
        <v>2.0365169391185927E-3</v>
      </c>
      <c r="BA24">
        <v>2.0365169391185927E-3</v>
      </c>
      <c r="BB24">
        <v>2.0365169391185927E-3</v>
      </c>
      <c r="BC24">
        <v>2.0365169391185927E-3</v>
      </c>
      <c r="BD24">
        <v>2.0365169391185927E-3</v>
      </c>
      <c r="BE24">
        <v>2.0365169391185927E-3</v>
      </c>
      <c r="BF24">
        <v>2.0365169391185927E-3</v>
      </c>
      <c r="BG24">
        <v>2.0365169391185927E-3</v>
      </c>
      <c r="BH24">
        <v>2.0365169391185927E-3</v>
      </c>
      <c r="BI24">
        <v>2.0365169391185927E-3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1241</v>
      </c>
      <c r="B25">
        <v>644.39326609289287</v>
      </c>
      <c r="C25">
        <v>1.9787552250465634E-3</v>
      </c>
      <c r="D25">
        <v>0</v>
      </c>
      <c r="E25">
        <v>620.5</v>
      </c>
      <c r="F25">
        <v>-620.5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1.9787552250465634E-3</v>
      </c>
      <c r="Q25">
        <v>1.9787552250465634E-3</v>
      </c>
      <c r="R25">
        <v>1.9787552250465634E-3</v>
      </c>
      <c r="S25">
        <v>1.9787552250465634E-3</v>
      </c>
      <c r="T25">
        <v>1.9787552250465634E-3</v>
      </c>
      <c r="U25">
        <v>1.9787552250465634E-3</v>
      </c>
      <c r="V25">
        <v>1.9787552250465634E-3</v>
      </c>
      <c r="W25">
        <v>1.9787552250465634E-3</v>
      </c>
      <c r="X25">
        <v>1.9787552250465634E-3</v>
      </c>
      <c r="Y25">
        <v>1.9787552250465634E-3</v>
      </c>
      <c r="Z25">
        <v>1.9787552250465634E-3</v>
      </c>
      <c r="AA25">
        <v>1.9787552250465634E-3</v>
      </c>
      <c r="AB25">
        <v>1.9787552250465634E-3</v>
      </c>
      <c r="AC25">
        <v>1.9787552250465634E-3</v>
      </c>
      <c r="AD25">
        <v>1.9787552250465634E-3</v>
      </c>
      <c r="AE25">
        <v>1.9787552250465634E-3</v>
      </c>
      <c r="AF25">
        <v>1.9787552250465634E-3</v>
      </c>
      <c r="AG25">
        <v>1.9787552250465634E-3</v>
      </c>
      <c r="AH25">
        <v>1.9787552250465634E-3</v>
      </c>
      <c r="AI25">
        <v>1.9787552250465634E-3</v>
      </c>
      <c r="AJ25">
        <v>1.9787552250465634E-3</v>
      </c>
      <c r="AK25">
        <v>1.9787552250465634E-3</v>
      </c>
      <c r="AL25">
        <v>1.9787552250465634E-3</v>
      </c>
      <c r="AM25">
        <v>1.9787552250465634E-3</v>
      </c>
      <c r="AN25">
        <v>1.9787552250465634E-3</v>
      </c>
      <c r="AO25">
        <v>1.9787552250465634E-3</v>
      </c>
      <c r="AP25">
        <v>1.9787552250465634E-3</v>
      </c>
      <c r="AQ25">
        <v>1.9787552250465634E-3</v>
      </c>
      <c r="AR25">
        <v>1.9787552250465634E-3</v>
      </c>
      <c r="AS25">
        <v>1.9787552250465634E-3</v>
      </c>
      <c r="AT25">
        <v>1.9787552250465634E-3</v>
      </c>
      <c r="AU25">
        <v>1.9787552250465634E-3</v>
      </c>
      <c r="AV25">
        <v>1.9787552250465634E-3</v>
      </c>
      <c r="AW25">
        <v>1.9787552250465634E-3</v>
      </c>
      <c r="AX25">
        <v>1.9787552250465634E-3</v>
      </c>
      <c r="AY25">
        <v>1.9787552250465634E-3</v>
      </c>
      <c r="AZ25">
        <v>1.9787552250465634E-3</v>
      </c>
      <c r="BA25">
        <v>1.9787552250465634E-3</v>
      </c>
      <c r="BB25">
        <v>1.9787552250465634E-3</v>
      </c>
      <c r="BC25">
        <v>1.9787552250465634E-3</v>
      </c>
      <c r="BD25">
        <v>1.9787552250465634E-3</v>
      </c>
      <c r="BE25">
        <v>1.9787552250465634E-3</v>
      </c>
      <c r="BF25">
        <v>1.9787552250465634E-3</v>
      </c>
      <c r="BG25">
        <v>1.9787552250465634E-3</v>
      </c>
      <c r="BH25">
        <v>1.9787552250465634E-3</v>
      </c>
      <c r="BI25">
        <v>1.9787552250465634E-3</v>
      </c>
      <c r="BJ25">
        <v>1.9787552250465634E-3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1241</v>
      </c>
      <c r="B26">
        <v>631.87792632151491</v>
      </c>
      <c r="C26">
        <v>1.9403240444788306E-3</v>
      </c>
      <c r="D26">
        <v>10</v>
      </c>
      <c r="E26">
        <v>630.5</v>
      </c>
      <c r="F26">
        <v>-610.5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1.9403240444788306E-3</v>
      </c>
      <c r="R26">
        <v>1.9403240444788306E-3</v>
      </c>
      <c r="S26">
        <v>1.9403240444788306E-3</v>
      </c>
      <c r="T26">
        <v>1.9403240444788306E-3</v>
      </c>
      <c r="U26">
        <v>1.9403240444788306E-3</v>
      </c>
      <c r="V26">
        <v>1.9403240444788306E-3</v>
      </c>
      <c r="W26">
        <v>1.9403240444788306E-3</v>
      </c>
      <c r="X26">
        <v>1.9403240444788306E-3</v>
      </c>
      <c r="Y26">
        <v>1.9403240444788306E-3</v>
      </c>
      <c r="Z26">
        <v>1.9403240444788306E-3</v>
      </c>
      <c r="AA26">
        <v>1.9403240444788306E-3</v>
      </c>
      <c r="AB26">
        <v>1.9403240444788306E-3</v>
      </c>
      <c r="AC26">
        <v>1.9403240444788306E-3</v>
      </c>
      <c r="AD26">
        <v>1.9403240444788306E-3</v>
      </c>
      <c r="AE26">
        <v>1.9403240444788306E-3</v>
      </c>
      <c r="AF26">
        <v>1.9403240444788306E-3</v>
      </c>
      <c r="AG26">
        <v>1.9403240444788306E-3</v>
      </c>
      <c r="AH26">
        <v>1.9403240444788306E-3</v>
      </c>
      <c r="AI26">
        <v>1.9403240444788306E-3</v>
      </c>
      <c r="AJ26">
        <v>1.9403240444788306E-3</v>
      </c>
      <c r="AK26">
        <v>1.9403240444788306E-3</v>
      </c>
      <c r="AL26">
        <v>1.9403240444788306E-3</v>
      </c>
      <c r="AM26">
        <v>1.9403240444788306E-3</v>
      </c>
      <c r="AN26">
        <v>1.9403240444788306E-3</v>
      </c>
      <c r="AO26">
        <v>1.9403240444788306E-3</v>
      </c>
      <c r="AP26">
        <v>1.9403240444788306E-3</v>
      </c>
      <c r="AQ26">
        <v>1.9403240444788306E-3</v>
      </c>
      <c r="AR26">
        <v>1.9403240444788306E-3</v>
      </c>
      <c r="AS26">
        <v>1.9403240444788306E-3</v>
      </c>
      <c r="AT26">
        <v>1.9403240444788306E-3</v>
      </c>
      <c r="AU26">
        <v>1.9403240444788306E-3</v>
      </c>
      <c r="AV26">
        <v>1.9403240444788306E-3</v>
      </c>
      <c r="AW26">
        <v>1.9403240444788306E-3</v>
      </c>
      <c r="AX26">
        <v>1.9403240444788306E-3</v>
      </c>
      <c r="AY26">
        <v>1.9403240444788306E-3</v>
      </c>
      <c r="AZ26">
        <v>1.9403240444788306E-3</v>
      </c>
      <c r="BA26">
        <v>1.9403240444788306E-3</v>
      </c>
      <c r="BB26">
        <v>1.9403240444788306E-3</v>
      </c>
      <c r="BC26">
        <v>1.9403240444788306E-3</v>
      </c>
      <c r="BD26">
        <v>1.9403240444788306E-3</v>
      </c>
      <c r="BE26">
        <v>1.9403240444788306E-3</v>
      </c>
      <c r="BF26">
        <v>1.9403240444788306E-3</v>
      </c>
      <c r="BG26">
        <v>1.9403240444788306E-3</v>
      </c>
      <c r="BH26">
        <v>1.9403240444788306E-3</v>
      </c>
      <c r="BI26">
        <v>1.9403240444788306E-3</v>
      </c>
      <c r="BJ26">
        <v>1.9403240444788306E-3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1241</v>
      </c>
      <c r="B27">
        <v>650.35585711686542</v>
      </c>
      <c r="C27">
        <v>1.99706470896628E-3</v>
      </c>
      <c r="D27">
        <v>20</v>
      </c>
      <c r="E27">
        <v>640.5</v>
      </c>
      <c r="F27">
        <v>-600.5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1.99706470896628E-3</v>
      </c>
      <c r="R27">
        <v>1.99706470896628E-3</v>
      </c>
      <c r="S27">
        <v>1.99706470896628E-3</v>
      </c>
      <c r="T27">
        <v>1.99706470896628E-3</v>
      </c>
      <c r="U27">
        <v>1.99706470896628E-3</v>
      </c>
      <c r="V27">
        <v>1.99706470896628E-3</v>
      </c>
      <c r="W27">
        <v>1.99706470896628E-3</v>
      </c>
      <c r="X27">
        <v>1.99706470896628E-3</v>
      </c>
      <c r="Y27">
        <v>1.99706470896628E-3</v>
      </c>
      <c r="Z27">
        <v>1.99706470896628E-3</v>
      </c>
      <c r="AA27">
        <v>1.99706470896628E-3</v>
      </c>
      <c r="AB27">
        <v>1.99706470896628E-3</v>
      </c>
      <c r="AC27">
        <v>1.99706470896628E-3</v>
      </c>
      <c r="AD27">
        <v>1.99706470896628E-3</v>
      </c>
      <c r="AE27">
        <v>1.99706470896628E-3</v>
      </c>
      <c r="AF27">
        <v>1.99706470896628E-3</v>
      </c>
      <c r="AG27">
        <v>1.99706470896628E-3</v>
      </c>
      <c r="AH27">
        <v>1.99706470896628E-3</v>
      </c>
      <c r="AI27">
        <v>1.99706470896628E-3</v>
      </c>
      <c r="AJ27">
        <v>1.99706470896628E-3</v>
      </c>
      <c r="AK27">
        <v>1.99706470896628E-3</v>
      </c>
      <c r="AL27">
        <v>1.99706470896628E-3</v>
      </c>
      <c r="AM27">
        <v>1.99706470896628E-3</v>
      </c>
      <c r="AN27">
        <v>1.99706470896628E-3</v>
      </c>
      <c r="AO27">
        <v>1.99706470896628E-3</v>
      </c>
      <c r="AP27">
        <v>1.99706470896628E-3</v>
      </c>
      <c r="AQ27">
        <v>1.99706470896628E-3</v>
      </c>
      <c r="AR27">
        <v>1.99706470896628E-3</v>
      </c>
      <c r="AS27">
        <v>1.99706470896628E-3</v>
      </c>
      <c r="AT27">
        <v>1.99706470896628E-3</v>
      </c>
      <c r="AU27">
        <v>1.99706470896628E-3</v>
      </c>
      <c r="AV27">
        <v>1.99706470896628E-3</v>
      </c>
      <c r="AW27">
        <v>1.99706470896628E-3</v>
      </c>
      <c r="AX27">
        <v>1.99706470896628E-3</v>
      </c>
      <c r="AY27">
        <v>1.99706470896628E-3</v>
      </c>
      <c r="AZ27">
        <v>1.99706470896628E-3</v>
      </c>
      <c r="BA27">
        <v>1.99706470896628E-3</v>
      </c>
      <c r="BB27">
        <v>1.99706470896628E-3</v>
      </c>
      <c r="BC27">
        <v>1.99706470896628E-3</v>
      </c>
      <c r="BD27">
        <v>1.99706470896628E-3</v>
      </c>
      <c r="BE27">
        <v>1.99706470896628E-3</v>
      </c>
      <c r="BF27">
        <v>1.99706470896628E-3</v>
      </c>
      <c r="BG27">
        <v>1.99706470896628E-3</v>
      </c>
      <c r="BH27">
        <v>1.99706470896628E-3</v>
      </c>
      <c r="BI27">
        <v>1.99706470896628E-3</v>
      </c>
      <c r="BJ27">
        <v>1.99706470896628E-3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1245</v>
      </c>
      <c r="B28">
        <v>579.74771819277112</v>
      </c>
      <c r="C28">
        <v>1.7802464534404311E-3</v>
      </c>
      <c r="D28">
        <v>30</v>
      </c>
      <c r="E28">
        <v>652.5</v>
      </c>
      <c r="F28">
        <v>-592.5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1.7802464534404311E-3</v>
      </c>
      <c r="R28">
        <v>1.7802464534404311E-3</v>
      </c>
      <c r="S28">
        <v>1.7802464534404311E-3</v>
      </c>
      <c r="T28">
        <v>1.7802464534404311E-3</v>
      </c>
      <c r="U28">
        <v>1.7802464534404311E-3</v>
      </c>
      <c r="V28">
        <v>1.7802464534404311E-3</v>
      </c>
      <c r="W28">
        <v>1.7802464534404311E-3</v>
      </c>
      <c r="X28">
        <v>1.7802464534404311E-3</v>
      </c>
      <c r="Y28">
        <v>1.7802464534404311E-3</v>
      </c>
      <c r="Z28">
        <v>1.7802464534404311E-3</v>
      </c>
      <c r="AA28">
        <v>1.7802464534404311E-3</v>
      </c>
      <c r="AB28">
        <v>1.7802464534404311E-3</v>
      </c>
      <c r="AC28">
        <v>1.7802464534404311E-3</v>
      </c>
      <c r="AD28">
        <v>1.7802464534404311E-3</v>
      </c>
      <c r="AE28">
        <v>1.7802464534404311E-3</v>
      </c>
      <c r="AF28">
        <v>1.7802464534404311E-3</v>
      </c>
      <c r="AG28">
        <v>1.7802464534404311E-3</v>
      </c>
      <c r="AH28">
        <v>1.7802464534404311E-3</v>
      </c>
      <c r="AI28">
        <v>1.7802464534404311E-3</v>
      </c>
      <c r="AJ28">
        <v>1.7802464534404311E-3</v>
      </c>
      <c r="AK28">
        <v>1.7802464534404311E-3</v>
      </c>
      <c r="AL28">
        <v>1.7802464534404311E-3</v>
      </c>
      <c r="AM28">
        <v>1.7802464534404311E-3</v>
      </c>
      <c r="AN28">
        <v>1.7802464534404311E-3</v>
      </c>
      <c r="AO28">
        <v>1.7802464534404311E-3</v>
      </c>
      <c r="AP28">
        <v>1.7802464534404311E-3</v>
      </c>
      <c r="AQ28">
        <v>1.7802464534404311E-3</v>
      </c>
      <c r="AR28">
        <v>1.7802464534404311E-3</v>
      </c>
      <c r="AS28">
        <v>1.7802464534404311E-3</v>
      </c>
      <c r="AT28">
        <v>1.7802464534404311E-3</v>
      </c>
      <c r="AU28">
        <v>1.7802464534404311E-3</v>
      </c>
      <c r="AV28">
        <v>1.7802464534404311E-3</v>
      </c>
      <c r="AW28">
        <v>1.7802464534404311E-3</v>
      </c>
      <c r="AX28">
        <v>1.7802464534404311E-3</v>
      </c>
      <c r="AY28">
        <v>1.7802464534404311E-3</v>
      </c>
      <c r="AZ28">
        <v>1.7802464534404311E-3</v>
      </c>
      <c r="BA28">
        <v>1.7802464534404311E-3</v>
      </c>
      <c r="BB28">
        <v>1.7802464534404311E-3</v>
      </c>
      <c r="BC28">
        <v>1.7802464534404311E-3</v>
      </c>
      <c r="BD28">
        <v>1.7802464534404311E-3</v>
      </c>
      <c r="BE28">
        <v>1.7802464534404311E-3</v>
      </c>
      <c r="BF28">
        <v>1.7802464534404311E-3</v>
      </c>
      <c r="BG28">
        <v>1.7802464534404311E-3</v>
      </c>
      <c r="BH28">
        <v>1.7802464534404311E-3</v>
      </c>
      <c r="BI28">
        <v>1.7802464534404311E-3</v>
      </c>
      <c r="BJ28">
        <v>1.7802464534404311E-3</v>
      </c>
      <c r="BK28">
        <v>1.7802464534404311E-3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1286</v>
      </c>
      <c r="B29">
        <v>471.20540690475895</v>
      </c>
      <c r="C29">
        <v>1.4469427445080922E-3</v>
      </c>
      <c r="D29">
        <v>40</v>
      </c>
      <c r="E29">
        <v>683</v>
      </c>
      <c r="F29">
        <v>-603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1.4469427445080922E-3</v>
      </c>
      <c r="R29">
        <v>1.4469427445080922E-3</v>
      </c>
      <c r="S29">
        <v>1.4469427445080922E-3</v>
      </c>
      <c r="T29">
        <v>1.4469427445080922E-3</v>
      </c>
      <c r="U29">
        <v>1.4469427445080922E-3</v>
      </c>
      <c r="V29">
        <v>1.4469427445080922E-3</v>
      </c>
      <c r="W29">
        <v>1.4469427445080922E-3</v>
      </c>
      <c r="X29">
        <v>1.4469427445080922E-3</v>
      </c>
      <c r="Y29">
        <v>1.4469427445080922E-3</v>
      </c>
      <c r="Z29">
        <v>1.4469427445080922E-3</v>
      </c>
      <c r="AA29">
        <v>1.4469427445080922E-3</v>
      </c>
      <c r="AB29">
        <v>1.4469427445080922E-3</v>
      </c>
      <c r="AC29">
        <v>1.4469427445080922E-3</v>
      </c>
      <c r="AD29">
        <v>1.4469427445080922E-3</v>
      </c>
      <c r="AE29">
        <v>1.4469427445080922E-3</v>
      </c>
      <c r="AF29">
        <v>1.4469427445080922E-3</v>
      </c>
      <c r="AG29">
        <v>1.4469427445080922E-3</v>
      </c>
      <c r="AH29">
        <v>1.4469427445080922E-3</v>
      </c>
      <c r="AI29">
        <v>1.4469427445080922E-3</v>
      </c>
      <c r="AJ29">
        <v>1.4469427445080922E-3</v>
      </c>
      <c r="AK29">
        <v>1.4469427445080922E-3</v>
      </c>
      <c r="AL29">
        <v>1.4469427445080922E-3</v>
      </c>
      <c r="AM29">
        <v>1.4469427445080922E-3</v>
      </c>
      <c r="AN29">
        <v>1.4469427445080922E-3</v>
      </c>
      <c r="AO29">
        <v>1.4469427445080922E-3</v>
      </c>
      <c r="AP29">
        <v>1.4469427445080922E-3</v>
      </c>
      <c r="AQ29">
        <v>1.4469427445080922E-3</v>
      </c>
      <c r="AR29">
        <v>1.4469427445080922E-3</v>
      </c>
      <c r="AS29">
        <v>1.4469427445080922E-3</v>
      </c>
      <c r="AT29">
        <v>1.4469427445080922E-3</v>
      </c>
      <c r="AU29">
        <v>1.4469427445080922E-3</v>
      </c>
      <c r="AV29">
        <v>1.4469427445080922E-3</v>
      </c>
      <c r="AW29">
        <v>1.4469427445080922E-3</v>
      </c>
      <c r="AX29">
        <v>1.4469427445080922E-3</v>
      </c>
      <c r="AY29">
        <v>1.4469427445080922E-3</v>
      </c>
      <c r="AZ29">
        <v>1.4469427445080922E-3</v>
      </c>
      <c r="BA29">
        <v>1.4469427445080922E-3</v>
      </c>
      <c r="BB29">
        <v>1.4469427445080922E-3</v>
      </c>
      <c r="BC29">
        <v>1.4469427445080922E-3</v>
      </c>
      <c r="BD29">
        <v>1.4469427445080922E-3</v>
      </c>
      <c r="BE29">
        <v>1.4469427445080922E-3</v>
      </c>
      <c r="BF29">
        <v>1.4469427445080922E-3</v>
      </c>
      <c r="BG29">
        <v>1.4469427445080922E-3</v>
      </c>
      <c r="BH29">
        <v>1.4469427445080922E-3</v>
      </c>
      <c r="BI29">
        <v>1.4469427445080922E-3</v>
      </c>
      <c r="BJ29">
        <v>1.4469427445080922E-3</v>
      </c>
      <c r="BK29">
        <v>1.4469427445080922E-3</v>
      </c>
      <c r="BL29">
        <v>1.4469427445080922E-3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1286</v>
      </c>
      <c r="B30">
        <v>420.68000241331259</v>
      </c>
      <c r="C30">
        <v>1.291793065894554E-3</v>
      </c>
      <c r="D30">
        <v>47</v>
      </c>
      <c r="E30">
        <v>690</v>
      </c>
      <c r="F30">
        <v>-596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1.291793065894554E-3</v>
      </c>
      <c r="R30">
        <v>1.291793065894554E-3</v>
      </c>
      <c r="S30">
        <v>1.291793065894554E-3</v>
      </c>
      <c r="T30">
        <v>1.291793065894554E-3</v>
      </c>
      <c r="U30">
        <v>1.291793065894554E-3</v>
      </c>
      <c r="V30">
        <v>1.291793065894554E-3</v>
      </c>
      <c r="W30">
        <v>1.291793065894554E-3</v>
      </c>
      <c r="X30">
        <v>1.291793065894554E-3</v>
      </c>
      <c r="Y30">
        <v>1.291793065894554E-3</v>
      </c>
      <c r="Z30">
        <v>1.291793065894554E-3</v>
      </c>
      <c r="AA30">
        <v>1.291793065894554E-3</v>
      </c>
      <c r="AB30">
        <v>1.291793065894554E-3</v>
      </c>
      <c r="AC30">
        <v>1.291793065894554E-3</v>
      </c>
      <c r="AD30">
        <v>1.291793065894554E-3</v>
      </c>
      <c r="AE30">
        <v>1.291793065894554E-3</v>
      </c>
      <c r="AF30">
        <v>1.291793065894554E-3</v>
      </c>
      <c r="AG30">
        <v>1.291793065894554E-3</v>
      </c>
      <c r="AH30">
        <v>1.291793065894554E-3</v>
      </c>
      <c r="AI30">
        <v>1.291793065894554E-3</v>
      </c>
      <c r="AJ30">
        <v>1.291793065894554E-3</v>
      </c>
      <c r="AK30">
        <v>1.291793065894554E-3</v>
      </c>
      <c r="AL30">
        <v>1.291793065894554E-3</v>
      </c>
      <c r="AM30">
        <v>1.291793065894554E-3</v>
      </c>
      <c r="AN30">
        <v>1.291793065894554E-3</v>
      </c>
      <c r="AO30">
        <v>1.291793065894554E-3</v>
      </c>
      <c r="AP30">
        <v>1.291793065894554E-3</v>
      </c>
      <c r="AQ30">
        <v>1.291793065894554E-3</v>
      </c>
      <c r="AR30">
        <v>1.291793065894554E-3</v>
      </c>
      <c r="AS30">
        <v>1.291793065894554E-3</v>
      </c>
      <c r="AT30">
        <v>1.291793065894554E-3</v>
      </c>
      <c r="AU30">
        <v>1.291793065894554E-3</v>
      </c>
      <c r="AV30">
        <v>1.291793065894554E-3</v>
      </c>
      <c r="AW30">
        <v>1.291793065894554E-3</v>
      </c>
      <c r="AX30">
        <v>1.291793065894554E-3</v>
      </c>
      <c r="AY30">
        <v>1.291793065894554E-3</v>
      </c>
      <c r="AZ30">
        <v>1.291793065894554E-3</v>
      </c>
      <c r="BA30">
        <v>1.291793065894554E-3</v>
      </c>
      <c r="BB30">
        <v>1.291793065894554E-3</v>
      </c>
      <c r="BC30">
        <v>1.291793065894554E-3</v>
      </c>
      <c r="BD30">
        <v>1.291793065894554E-3</v>
      </c>
      <c r="BE30">
        <v>1.291793065894554E-3</v>
      </c>
      <c r="BF30">
        <v>1.291793065894554E-3</v>
      </c>
      <c r="BG30">
        <v>1.291793065894554E-3</v>
      </c>
      <c r="BH30">
        <v>1.291793065894554E-3</v>
      </c>
      <c r="BI30">
        <v>1.291793065894554E-3</v>
      </c>
      <c r="BJ30">
        <v>1.291793065894554E-3</v>
      </c>
      <c r="BK30">
        <v>1.291793065894554E-3</v>
      </c>
      <c r="BL30">
        <v>1.291793065894554E-3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1286</v>
      </c>
      <c r="B31">
        <v>501.87861374805601</v>
      </c>
      <c r="C31">
        <v>1.5411317615319892E-3</v>
      </c>
      <c r="D31">
        <v>54</v>
      </c>
      <c r="E31">
        <v>697</v>
      </c>
      <c r="F31">
        <v>-589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1.5411317615319892E-3</v>
      </c>
      <c r="R31">
        <v>1.5411317615319892E-3</v>
      </c>
      <c r="S31">
        <v>1.5411317615319892E-3</v>
      </c>
      <c r="T31">
        <v>1.5411317615319892E-3</v>
      </c>
      <c r="U31">
        <v>1.5411317615319892E-3</v>
      </c>
      <c r="V31">
        <v>1.5411317615319892E-3</v>
      </c>
      <c r="W31">
        <v>1.5411317615319892E-3</v>
      </c>
      <c r="X31">
        <v>1.5411317615319892E-3</v>
      </c>
      <c r="Y31">
        <v>1.5411317615319892E-3</v>
      </c>
      <c r="Z31">
        <v>1.5411317615319892E-3</v>
      </c>
      <c r="AA31">
        <v>1.5411317615319892E-3</v>
      </c>
      <c r="AB31">
        <v>1.5411317615319892E-3</v>
      </c>
      <c r="AC31">
        <v>1.5411317615319892E-3</v>
      </c>
      <c r="AD31">
        <v>1.5411317615319892E-3</v>
      </c>
      <c r="AE31">
        <v>1.5411317615319892E-3</v>
      </c>
      <c r="AF31">
        <v>1.5411317615319892E-3</v>
      </c>
      <c r="AG31">
        <v>1.5411317615319892E-3</v>
      </c>
      <c r="AH31">
        <v>1.5411317615319892E-3</v>
      </c>
      <c r="AI31">
        <v>1.5411317615319892E-3</v>
      </c>
      <c r="AJ31">
        <v>1.5411317615319892E-3</v>
      </c>
      <c r="AK31">
        <v>1.5411317615319892E-3</v>
      </c>
      <c r="AL31">
        <v>1.5411317615319892E-3</v>
      </c>
      <c r="AM31">
        <v>1.5411317615319892E-3</v>
      </c>
      <c r="AN31">
        <v>1.5411317615319892E-3</v>
      </c>
      <c r="AO31">
        <v>1.5411317615319892E-3</v>
      </c>
      <c r="AP31">
        <v>1.5411317615319892E-3</v>
      </c>
      <c r="AQ31">
        <v>1.5411317615319892E-3</v>
      </c>
      <c r="AR31">
        <v>1.5411317615319892E-3</v>
      </c>
      <c r="AS31">
        <v>1.5411317615319892E-3</v>
      </c>
      <c r="AT31">
        <v>1.5411317615319892E-3</v>
      </c>
      <c r="AU31">
        <v>1.5411317615319892E-3</v>
      </c>
      <c r="AV31">
        <v>1.5411317615319892E-3</v>
      </c>
      <c r="AW31">
        <v>1.5411317615319892E-3</v>
      </c>
      <c r="AX31">
        <v>1.5411317615319892E-3</v>
      </c>
      <c r="AY31">
        <v>1.5411317615319892E-3</v>
      </c>
      <c r="AZ31">
        <v>1.5411317615319892E-3</v>
      </c>
      <c r="BA31">
        <v>1.5411317615319892E-3</v>
      </c>
      <c r="BB31">
        <v>1.5411317615319892E-3</v>
      </c>
      <c r="BC31">
        <v>1.5411317615319892E-3</v>
      </c>
      <c r="BD31">
        <v>1.5411317615319892E-3</v>
      </c>
      <c r="BE31">
        <v>1.5411317615319892E-3</v>
      </c>
      <c r="BF31">
        <v>1.5411317615319892E-3</v>
      </c>
      <c r="BG31">
        <v>1.5411317615319892E-3</v>
      </c>
      <c r="BH31">
        <v>1.5411317615319892E-3</v>
      </c>
      <c r="BI31">
        <v>1.5411317615319892E-3</v>
      </c>
      <c r="BJ31">
        <v>1.5411317615319892E-3</v>
      </c>
      <c r="BK31">
        <v>1.5411317615319892E-3</v>
      </c>
      <c r="BL31">
        <v>1.5411317615319892E-3</v>
      </c>
      <c r="BM31">
        <v>1.5411317615319892E-3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1286</v>
      </c>
      <c r="B32">
        <v>449.20576082451009</v>
      </c>
      <c r="C32">
        <v>1.3793878569556327E-3</v>
      </c>
      <c r="D32">
        <v>61</v>
      </c>
      <c r="E32">
        <v>704</v>
      </c>
      <c r="F32">
        <v>-582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1.3793878569556327E-3</v>
      </c>
      <c r="S32">
        <v>1.3793878569556327E-3</v>
      </c>
      <c r="T32">
        <v>1.3793878569556327E-3</v>
      </c>
      <c r="U32">
        <v>1.3793878569556327E-3</v>
      </c>
      <c r="V32">
        <v>1.3793878569556327E-3</v>
      </c>
      <c r="W32">
        <v>1.3793878569556327E-3</v>
      </c>
      <c r="X32">
        <v>1.3793878569556327E-3</v>
      </c>
      <c r="Y32">
        <v>1.3793878569556327E-3</v>
      </c>
      <c r="Z32">
        <v>1.3793878569556327E-3</v>
      </c>
      <c r="AA32">
        <v>1.3793878569556327E-3</v>
      </c>
      <c r="AB32">
        <v>1.3793878569556327E-3</v>
      </c>
      <c r="AC32">
        <v>1.3793878569556327E-3</v>
      </c>
      <c r="AD32">
        <v>1.3793878569556327E-3</v>
      </c>
      <c r="AE32">
        <v>1.3793878569556327E-3</v>
      </c>
      <c r="AF32">
        <v>1.3793878569556327E-3</v>
      </c>
      <c r="AG32">
        <v>1.3793878569556327E-3</v>
      </c>
      <c r="AH32">
        <v>1.3793878569556327E-3</v>
      </c>
      <c r="AI32">
        <v>1.3793878569556327E-3</v>
      </c>
      <c r="AJ32">
        <v>1.3793878569556327E-3</v>
      </c>
      <c r="AK32">
        <v>1.3793878569556327E-3</v>
      </c>
      <c r="AL32">
        <v>1.3793878569556327E-3</v>
      </c>
      <c r="AM32">
        <v>1.3793878569556327E-3</v>
      </c>
      <c r="AN32">
        <v>1.3793878569556327E-3</v>
      </c>
      <c r="AO32">
        <v>1.3793878569556327E-3</v>
      </c>
      <c r="AP32">
        <v>1.3793878569556327E-3</v>
      </c>
      <c r="AQ32">
        <v>1.3793878569556327E-3</v>
      </c>
      <c r="AR32">
        <v>1.3793878569556327E-3</v>
      </c>
      <c r="AS32">
        <v>1.3793878569556327E-3</v>
      </c>
      <c r="AT32">
        <v>1.3793878569556327E-3</v>
      </c>
      <c r="AU32">
        <v>1.3793878569556327E-3</v>
      </c>
      <c r="AV32">
        <v>1.3793878569556327E-3</v>
      </c>
      <c r="AW32">
        <v>1.3793878569556327E-3</v>
      </c>
      <c r="AX32">
        <v>1.3793878569556327E-3</v>
      </c>
      <c r="AY32">
        <v>1.3793878569556327E-3</v>
      </c>
      <c r="AZ32">
        <v>1.3793878569556327E-3</v>
      </c>
      <c r="BA32">
        <v>1.3793878569556327E-3</v>
      </c>
      <c r="BB32">
        <v>1.3793878569556327E-3</v>
      </c>
      <c r="BC32">
        <v>1.3793878569556327E-3</v>
      </c>
      <c r="BD32">
        <v>1.3793878569556327E-3</v>
      </c>
      <c r="BE32">
        <v>1.3793878569556327E-3</v>
      </c>
      <c r="BF32">
        <v>1.3793878569556327E-3</v>
      </c>
      <c r="BG32">
        <v>1.3793878569556327E-3</v>
      </c>
      <c r="BH32">
        <v>1.3793878569556327E-3</v>
      </c>
      <c r="BI32">
        <v>1.3793878569556327E-3</v>
      </c>
      <c r="BJ32">
        <v>1.3793878569556327E-3</v>
      </c>
      <c r="BK32">
        <v>1.3793878569556327E-3</v>
      </c>
      <c r="BL32">
        <v>1.3793878569556327E-3</v>
      </c>
      <c r="BM32">
        <v>1.3793878569556327E-3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1286</v>
      </c>
      <c r="B33">
        <v>632.05972067122855</v>
      </c>
      <c r="C33">
        <v>1.9408822851345109E-3</v>
      </c>
      <c r="D33">
        <v>68</v>
      </c>
      <c r="E33">
        <v>711</v>
      </c>
      <c r="F33">
        <v>-575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1.9408822851345109E-3</v>
      </c>
      <c r="S33">
        <v>1.9408822851345109E-3</v>
      </c>
      <c r="T33">
        <v>1.9408822851345109E-3</v>
      </c>
      <c r="U33">
        <v>1.9408822851345109E-3</v>
      </c>
      <c r="V33">
        <v>1.9408822851345109E-3</v>
      </c>
      <c r="W33">
        <v>1.9408822851345109E-3</v>
      </c>
      <c r="X33">
        <v>1.9408822851345109E-3</v>
      </c>
      <c r="Y33">
        <v>1.9408822851345109E-3</v>
      </c>
      <c r="Z33">
        <v>1.9408822851345109E-3</v>
      </c>
      <c r="AA33">
        <v>1.9408822851345109E-3</v>
      </c>
      <c r="AB33">
        <v>1.9408822851345109E-3</v>
      </c>
      <c r="AC33">
        <v>1.9408822851345109E-3</v>
      </c>
      <c r="AD33">
        <v>1.9408822851345109E-3</v>
      </c>
      <c r="AE33">
        <v>1.9408822851345109E-3</v>
      </c>
      <c r="AF33">
        <v>1.9408822851345109E-3</v>
      </c>
      <c r="AG33">
        <v>1.9408822851345109E-3</v>
      </c>
      <c r="AH33">
        <v>1.9408822851345109E-3</v>
      </c>
      <c r="AI33">
        <v>1.9408822851345109E-3</v>
      </c>
      <c r="AJ33">
        <v>1.9408822851345109E-3</v>
      </c>
      <c r="AK33">
        <v>1.9408822851345109E-3</v>
      </c>
      <c r="AL33">
        <v>1.9408822851345109E-3</v>
      </c>
      <c r="AM33">
        <v>1.9408822851345109E-3</v>
      </c>
      <c r="AN33">
        <v>1.9408822851345109E-3</v>
      </c>
      <c r="AO33">
        <v>1.9408822851345109E-3</v>
      </c>
      <c r="AP33">
        <v>1.9408822851345109E-3</v>
      </c>
      <c r="AQ33">
        <v>1.9408822851345109E-3</v>
      </c>
      <c r="AR33">
        <v>1.9408822851345109E-3</v>
      </c>
      <c r="AS33">
        <v>1.9408822851345109E-3</v>
      </c>
      <c r="AT33">
        <v>1.9408822851345109E-3</v>
      </c>
      <c r="AU33">
        <v>1.9408822851345109E-3</v>
      </c>
      <c r="AV33">
        <v>1.9408822851345109E-3</v>
      </c>
      <c r="AW33">
        <v>1.9408822851345109E-3</v>
      </c>
      <c r="AX33">
        <v>1.9408822851345109E-3</v>
      </c>
      <c r="AY33">
        <v>1.9408822851345109E-3</v>
      </c>
      <c r="AZ33">
        <v>1.9408822851345109E-3</v>
      </c>
      <c r="BA33">
        <v>1.9408822851345109E-3</v>
      </c>
      <c r="BB33">
        <v>1.9408822851345109E-3</v>
      </c>
      <c r="BC33">
        <v>1.9408822851345109E-3</v>
      </c>
      <c r="BD33">
        <v>1.9408822851345109E-3</v>
      </c>
      <c r="BE33">
        <v>1.9408822851345109E-3</v>
      </c>
      <c r="BF33">
        <v>1.9408822851345109E-3</v>
      </c>
      <c r="BG33">
        <v>1.9408822851345109E-3</v>
      </c>
      <c r="BH33">
        <v>1.9408822851345109E-3</v>
      </c>
      <c r="BI33">
        <v>1.9408822851345109E-3</v>
      </c>
      <c r="BJ33">
        <v>1.9408822851345109E-3</v>
      </c>
      <c r="BK33">
        <v>1.9408822851345109E-3</v>
      </c>
      <c r="BL33">
        <v>1.9408822851345109E-3</v>
      </c>
      <c r="BM33">
        <v>1.9408822851345109E-3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1286</v>
      </c>
      <c r="B34">
        <v>596.99471860665631</v>
      </c>
      <c r="C34">
        <v>1.8332072678702265E-3</v>
      </c>
      <c r="D34">
        <v>75</v>
      </c>
      <c r="E34">
        <v>718</v>
      </c>
      <c r="F34">
        <v>-568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1.8332072678702265E-3</v>
      </c>
      <c r="S34">
        <v>1.8332072678702265E-3</v>
      </c>
      <c r="T34">
        <v>1.8332072678702265E-3</v>
      </c>
      <c r="U34">
        <v>1.8332072678702265E-3</v>
      </c>
      <c r="V34">
        <v>1.8332072678702265E-3</v>
      </c>
      <c r="W34">
        <v>1.8332072678702265E-3</v>
      </c>
      <c r="X34">
        <v>1.8332072678702265E-3</v>
      </c>
      <c r="Y34">
        <v>1.8332072678702265E-3</v>
      </c>
      <c r="Z34">
        <v>1.8332072678702265E-3</v>
      </c>
      <c r="AA34">
        <v>1.8332072678702265E-3</v>
      </c>
      <c r="AB34">
        <v>1.8332072678702265E-3</v>
      </c>
      <c r="AC34">
        <v>1.8332072678702265E-3</v>
      </c>
      <c r="AD34">
        <v>1.8332072678702265E-3</v>
      </c>
      <c r="AE34">
        <v>1.8332072678702265E-3</v>
      </c>
      <c r="AF34">
        <v>1.8332072678702265E-3</v>
      </c>
      <c r="AG34">
        <v>1.8332072678702265E-3</v>
      </c>
      <c r="AH34">
        <v>1.8332072678702265E-3</v>
      </c>
      <c r="AI34">
        <v>1.8332072678702265E-3</v>
      </c>
      <c r="AJ34">
        <v>1.8332072678702265E-3</v>
      </c>
      <c r="AK34">
        <v>1.8332072678702265E-3</v>
      </c>
      <c r="AL34">
        <v>1.8332072678702265E-3</v>
      </c>
      <c r="AM34">
        <v>1.8332072678702265E-3</v>
      </c>
      <c r="AN34">
        <v>1.8332072678702265E-3</v>
      </c>
      <c r="AO34">
        <v>1.8332072678702265E-3</v>
      </c>
      <c r="AP34">
        <v>1.8332072678702265E-3</v>
      </c>
      <c r="AQ34">
        <v>1.8332072678702265E-3</v>
      </c>
      <c r="AR34">
        <v>1.8332072678702265E-3</v>
      </c>
      <c r="AS34">
        <v>1.8332072678702265E-3</v>
      </c>
      <c r="AT34">
        <v>1.8332072678702265E-3</v>
      </c>
      <c r="AU34">
        <v>1.8332072678702265E-3</v>
      </c>
      <c r="AV34">
        <v>1.8332072678702265E-3</v>
      </c>
      <c r="AW34">
        <v>1.8332072678702265E-3</v>
      </c>
      <c r="AX34">
        <v>1.8332072678702265E-3</v>
      </c>
      <c r="AY34">
        <v>1.8332072678702265E-3</v>
      </c>
      <c r="AZ34">
        <v>1.8332072678702265E-3</v>
      </c>
      <c r="BA34">
        <v>1.8332072678702265E-3</v>
      </c>
      <c r="BB34">
        <v>1.8332072678702265E-3</v>
      </c>
      <c r="BC34">
        <v>1.8332072678702265E-3</v>
      </c>
      <c r="BD34">
        <v>1.8332072678702265E-3</v>
      </c>
      <c r="BE34">
        <v>1.8332072678702265E-3</v>
      </c>
      <c r="BF34">
        <v>1.8332072678702265E-3</v>
      </c>
      <c r="BG34">
        <v>1.8332072678702265E-3</v>
      </c>
      <c r="BH34">
        <v>1.8332072678702265E-3</v>
      </c>
      <c r="BI34">
        <v>1.8332072678702265E-3</v>
      </c>
      <c r="BJ34">
        <v>1.8332072678702265E-3</v>
      </c>
      <c r="BK34">
        <v>1.8332072678702265E-3</v>
      </c>
      <c r="BL34">
        <v>1.8332072678702265E-3</v>
      </c>
      <c r="BM34">
        <v>1.8332072678702265E-3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1286</v>
      </c>
      <c r="B35">
        <v>633.10733390286157</v>
      </c>
      <c r="C35">
        <v>1.944099218434405E-3</v>
      </c>
      <c r="D35">
        <v>68</v>
      </c>
      <c r="E35">
        <v>711</v>
      </c>
      <c r="F35">
        <v>-575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1.944099218434405E-3</v>
      </c>
      <c r="S35">
        <v>1.944099218434405E-3</v>
      </c>
      <c r="T35">
        <v>1.944099218434405E-3</v>
      </c>
      <c r="U35">
        <v>1.944099218434405E-3</v>
      </c>
      <c r="V35">
        <v>1.944099218434405E-3</v>
      </c>
      <c r="W35">
        <v>1.944099218434405E-3</v>
      </c>
      <c r="X35">
        <v>1.944099218434405E-3</v>
      </c>
      <c r="Y35">
        <v>1.944099218434405E-3</v>
      </c>
      <c r="Z35">
        <v>1.944099218434405E-3</v>
      </c>
      <c r="AA35">
        <v>1.944099218434405E-3</v>
      </c>
      <c r="AB35">
        <v>1.944099218434405E-3</v>
      </c>
      <c r="AC35">
        <v>1.944099218434405E-3</v>
      </c>
      <c r="AD35">
        <v>1.944099218434405E-3</v>
      </c>
      <c r="AE35">
        <v>1.944099218434405E-3</v>
      </c>
      <c r="AF35">
        <v>1.944099218434405E-3</v>
      </c>
      <c r="AG35">
        <v>1.944099218434405E-3</v>
      </c>
      <c r="AH35">
        <v>1.944099218434405E-3</v>
      </c>
      <c r="AI35">
        <v>1.944099218434405E-3</v>
      </c>
      <c r="AJ35">
        <v>1.944099218434405E-3</v>
      </c>
      <c r="AK35">
        <v>1.944099218434405E-3</v>
      </c>
      <c r="AL35">
        <v>1.944099218434405E-3</v>
      </c>
      <c r="AM35">
        <v>1.944099218434405E-3</v>
      </c>
      <c r="AN35">
        <v>1.944099218434405E-3</v>
      </c>
      <c r="AO35">
        <v>1.944099218434405E-3</v>
      </c>
      <c r="AP35">
        <v>1.944099218434405E-3</v>
      </c>
      <c r="AQ35">
        <v>1.944099218434405E-3</v>
      </c>
      <c r="AR35">
        <v>1.944099218434405E-3</v>
      </c>
      <c r="AS35">
        <v>1.944099218434405E-3</v>
      </c>
      <c r="AT35">
        <v>1.944099218434405E-3</v>
      </c>
      <c r="AU35">
        <v>1.944099218434405E-3</v>
      </c>
      <c r="AV35">
        <v>1.944099218434405E-3</v>
      </c>
      <c r="AW35">
        <v>1.944099218434405E-3</v>
      </c>
      <c r="AX35">
        <v>1.944099218434405E-3</v>
      </c>
      <c r="AY35">
        <v>1.944099218434405E-3</v>
      </c>
      <c r="AZ35">
        <v>1.944099218434405E-3</v>
      </c>
      <c r="BA35">
        <v>1.944099218434405E-3</v>
      </c>
      <c r="BB35">
        <v>1.944099218434405E-3</v>
      </c>
      <c r="BC35">
        <v>1.944099218434405E-3</v>
      </c>
      <c r="BD35">
        <v>1.944099218434405E-3</v>
      </c>
      <c r="BE35">
        <v>1.944099218434405E-3</v>
      </c>
      <c r="BF35">
        <v>1.944099218434405E-3</v>
      </c>
      <c r="BG35">
        <v>1.944099218434405E-3</v>
      </c>
      <c r="BH35">
        <v>1.944099218434405E-3</v>
      </c>
      <c r="BI35">
        <v>1.944099218434405E-3</v>
      </c>
      <c r="BJ35">
        <v>1.944099218434405E-3</v>
      </c>
      <c r="BK35">
        <v>1.944099218434405E-3</v>
      </c>
      <c r="BL35">
        <v>1.944099218434405E-3</v>
      </c>
      <c r="BM35">
        <v>1.944099218434405E-3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1286</v>
      </c>
      <c r="B36">
        <v>439.35967274489894</v>
      </c>
      <c r="C36">
        <v>1.3491532172426369E-3</v>
      </c>
      <c r="D36">
        <v>61</v>
      </c>
      <c r="E36">
        <v>704</v>
      </c>
      <c r="F36">
        <v>-582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1.3491532172426369E-3</v>
      </c>
      <c r="S36">
        <v>1.3491532172426369E-3</v>
      </c>
      <c r="T36">
        <v>1.3491532172426369E-3</v>
      </c>
      <c r="U36">
        <v>1.3491532172426369E-3</v>
      </c>
      <c r="V36">
        <v>1.3491532172426369E-3</v>
      </c>
      <c r="W36">
        <v>1.3491532172426369E-3</v>
      </c>
      <c r="X36">
        <v>1.3491532172426369E-3</v>
      </c>
      <c r="Y36">
        <v>1.3491532172426369E-3</v>
      </c>
      <c r="Z36">
        <v>1.3491532172426369E-3</v>
      </c>
      <c r="AA36">
        <v>1.3491532172426369E-3</v>
      </c>
      <c r="AB36">
        <v>1.3491532172426369E-3</v>
      </c>
      <c r="AC36">
        <v>1.3491532172426369E-3</v>
      </c>
      <c r="AD36">
        <v>1.3491532172426369E-3</v>
      </c>
      <c r="AE36">
        <v>1.3491532172426369E-3</v>
      </c>
      <c r="AF36">
        <v>1.3491532172426369E-3</v>
      </c>
      <c r="AG36">
        <v>1.3491532172426369E-3</v>
      </c>
      <c r="AH36">
        <v>1.3491532172426369E-3</v>
      </c>
      <c r="AI36">
        <v>1.3491532172426369E-3</v>
      </c>
      <c r="AJ36">
        <v>1.3491532172426369E-3</v>
      </c>
      <c r="AK36">
        <v>1.3491532172426369E-3</v>
      </c>
      <c r="AL36">
        <v>1.3491532172426369E-3</v>
      </c>
      <c r="AM36">
        <v>1.3491532172426369E-3</v>
      </c>
      <c r="AN36">
        <v>1.3491532172426369E-3</v>
      </c>
      <c r="AO36">
        <v>1.3491532172426369E-3</v>
      </c>
      <c r="AP36">
        <v>1.3491532172426369E-3</v>
      </c>
      <c r="AQ36">
        <v>1.3491532172426369E-3</v>
      </c>
      <c r="AR36">
        <v>1.3491532172426369E-3</v>
      </c>
      <c r="AS36">
        <v>1.3491532172426369E-3</v>
      </c>
      <c r="AT36">
        <v>1.3491532172426369E-3</v>
      </c>
      <c r="AU36">
        <v>1.3491532172426369E-3</v>
      </c>
      <c r="AV36">
        <v>1.3491532172426369E-3</v>
      </c>
      <c r="AW36">
        <v>1.3491532172426369E-3</v>
      </c>
      <c r="AX36">
        <v>1.3491532172426369E-3</v>
      </c>
      <c r="AY36">
        <v>1.3491532172426369E-3</v>
      </c>
      <c r="AZ36">
        <v>1.3491532172426369E-3</v>
      </c>
      <c r="BA36">
        <v>1.3491532172426369E-3</v>
      </c>
      <c r="BB36">
        <v>1.3491532172426369E-3</v>
      </c>
      <c r="BC36">
        <v>1.3491532172426369E-3</v>
      </c>
      <c r="BD36">
        <v>1.3491532172426369E-3</v>
      </c>
      <c r="BE36">
        <v>1.3491532172426369E-3</v>
      </c>
      <c r="BF36">
        <v>1.3491532172426369E-3</v>
      </c>
      <c r="BG36">
        <v>1.3491532172426369E-3</v>
      </c>
      <c r="BH36">
        <v>1.3491532172426369E-3</v>
      </c>
      <c r="BI36">
        <v>1.3491532172426369E-3</v>
      </c>
      <c r="BJ36">
        <v>1.3491532172426369E-3</v>
      </c>
      <c r="BK36">
        <v>1.3491532172426369E-3</v>
      </c>
      <c r="BL36">
        <v>1.3491532172426369E-3</v>
      </c>
      <c r="BM36">
        <v>1.3491532172426369E-3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1286</v>
      </c>
      <c r="B37">
        <v>471.6277461897356</v>
      </c>
      <c r="C37">
        <v>1.4482396327762722E-3</v>
      </c>
      <c r="D37">
        <v>54</v>
      </c>
      <c r="E37">
        <v>697</v>
      </c>
      <c r="F37">
        <v>-589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1.4482396327762722E-3</v>
      </c>
      <c r="R37">
        <v>1.4482396327762722E-3</v>
      </c>
      <c r="S37">
        <v>1.4482396327762722E-3</v>
      </c>
      <c r="T37">
        <v>1.4482396327762722E-3</v>
      </c>
      <c r="U37">
        <v>1.4482396327762722E-3</v>
      </c>
      <c r="V37">
        <v>1.4482396327762722E-3</v>
      </c>
      <c r="W37">
        <v>1.4482396327762722E-3</v>
      </c>
      <c r="X37">
        <v>1.4482396327762722E-3</v>
      </c>
      <c r="Y37">
        <v>1.4482396327762722E-3</v>
      </c>
      <c r="Z37">
        <v>1.4482396327762722E-3</v>
      </c>
      <c r="AA37">
        <v>1.4482396327762722E-3</v>
      </c>
      <c r="AB37">
        <v>1.4482396327762722E-3</v>
      </c>
      <c r="AC37">
        <v>1.4482396327762722E-3</v>
      </c>
      <c r="AD37">
        <v>1.4482396327762722E-3</v>
      </c>
      <c r="AE37">
        <v>1.4482396327762722E-3</v>
      </c>
      <c r="AF37">
        <v>1.4482396327762722E-3</v>
      </c>
      <c r="AG37">
        <v>1.4482396327762722E-3</v>
      </c>
      <c r="AH37">
        <v>1.4482396327762722E-3</v>
      </c>
      <c r="AI37">
        <v>1.4482396327762722E-3</v>
      </c>
      <c r="AJ37">
        <v>1.4482396327762722E-3</v>
      </c>
      <c r="AK37">
        <v>1.4482396327762722E-3</v>
      </c>
      <c r="AL37">
        <v>1.4482396327762722E-3</v>
      </c>
      <c r="AM37">
        <v>1.4482396327762722E-3</v>
      </c>
      <c r="AN37">
        <v>1.4482396327762722E-3</v>
      </c>
      <c r="AO37">
        <v>1.4482396327762722E-3</v>
      </c>
      <c r="AP37">
        <v>1.4482396327762722E-3</v>
      </c>
      <c r="AQ37">
        <v>1.4482396327762722E-3</v>
      </c>
      <c r="AR37">
        <v>1.4482396327762722E-3</v>
      </c>
      <c r="AS37">
        <v>1.4482396327762722E-3</v>
      </c>
      <c r="AT37">
        <v>1.4482396327762722E-3</v>
      </c>
      <c r="AU37">
        <v>1.4482396327762722E-3</v>
      </c>
      <c r="AV37">
        <v>1.4482396327762722E-3</v>
      </c>
      <c r="AW37">
        <v>1.4482396327762722E-3</v>
      </c>
      <c r="AX37">
        <v>1.4482396327762722E-3</v>
      </c>
      <c r="AY37">
        <v>1.4482396327762722E-3</v>
      </c>
      <c r="AZ37">
        <v>1.4482396327762722E-3</v>
      </c>
      <c r="BA37">
        <v>1.4482396327762722E-3</v>
      </c>
      <c r="BB37">
        <v>1.4482396327762722E-3</v>
      </c>
      <c r="BC37">
        <v>1.4482396327762722E-3</v>
      </c>
      <c r="BD37">
        <v>1.4482396327762722E-3</v>
      </c>
      <c r="BE37">
        <v>1.4482396327762722E-3</v>
      </c>
      <c r="BF37">
        <v>1.4482396327762722E-3</v>
      </c>
      <c r="BG37">
        <v>1.4482396327762722E-3</v>
      </c>
      <c r="BH37">
        <v>1.4482396327762722E-3</v>
      </c>
      <c r="BI37">
        <v>1.4482396327762722E-3</v>
      </c>
      <c r="BJ37">
        <v>1.4482396327762722E-3</v>
      </c>
      <c r="BK37">
        <v>1.4482396327762722E-3</v>
      </c>
      <c r="BL37">
        <v>1.4482396327762722E-3</v>
      </c>
      <c r="BM37">
        <v>1.4482396327762722E-3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1286</v>
      </c>
      <c r="B38">
        <v>445.21194096214629</v>
      </c>
      <c r="C38">
        <v>1.3671239300395996E-3</v>
      </c>
      <c r="D38">
        <v>47</v>
      </c>
      <c r="E38">
        <v>690</v>
      </c>
      <c r="F38">
        <v>-596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1.3671239300395996E-3</v>
      </c>
      <c r="R38">
        <v>1.3671239300395996E-3</v>
      </c>
      <c r="S38">
        <v>1.3671239300395996E-3</v>
      </c>
      <c r="T38">
        <v>1.3671239300395996E-3</v>
      </c>
      <c r="U38">
        <v>1.3671239300395996E-3</v>
      </c>
      <c r="V38">
        <v>1.3671239300395996E-3</v>
      </c>
      <c r="W38">
        <v>1.3671239300395996E-3</v>
      </c>
      <c r="X38">
        <v>1.3671239300395996E-3</v>
      </c>
      <c r="Y38">
        <v>1.3671239300395996E-3</v>
      </c>
      <c r="Z38">
        <v>1.3671239300395996E-3</v>
      </c>
      <c r="AA38">
        <v>1.3671239300395996E-3</v>
      </c>
      <c r="AB38">
        <v>1.3671239300395996E-3</v>
      </c>
      <c r="AC38">
        <v>1.3671239300395996E-3</v>
      </c>
      <c r="AD38">
        <v>1.3671239300395996E-3</v>
      </c>
      <c r="AE38">
        <v>1.3671239300395996E-3</v>
      </c>
      <c r="AF38">
        <v>1.3671239300395996E-3</v>
      </c>
      <c r="AG38">
        <v>1.3671239300395996E-3</v>
      </c>
      <c r="AH38">
        <v>1.3671239300395996E-3</v>
      </c>
      <c r="AI38">
        <v>1.3671239300395996E-3</v>
      </c>
      <c r="AJ38">
        <v>1.3671239300395996E-3</v>
      </c>
      <c r="AK38">
        <v>1.3671239300395996E-3</v>
      </c>
      <c r="AL38">
        <v>1.3671239300395996E-3</v>
      </c>
      <c r="AM38">
        <v>1.3671239300395996E-3</v>
      </c>
      <c r="AN38">
        <v>1.3671239300395996E-3</v>
      </c>
      <c r="AO38">
        <v>1.3671239300395996E-3</v>
      </c>
      <c r="AP38">
        <v>1.3671239300395996E-3</v>
      </c>
      <c r="AQ38">
        <v>1.3671239300395996E-3</v>
      </c>
      <c r="AR38">
        <v>1.3671239300395996E-3</v>
      </c>
      <c r="AS38">
        <v>1.3671239300395996E-3</v>
      </c>
      <c r="AT38">
        <v>1.3671239300395996E-3</v>
      </c>
      <c r="AU38">
        <v>1.3671239300395996E-3</v>
      </c>
      <c r="AV38">
        <v>1.3671239300395996E-3</v>
      </c>
      <c r="AW38">
        <v>1.3671239300395996E-3</v>
      </c>
      <c r="AX38">
        <v>1.3671239300395996E-3</v>
      </c>
      <c r="AY38">
        <v>1.3671239300395996E-3</v>
      </c>
      <c r="AZ38">
        <v>1.3671239300395996E-3</v>
      </c>
      <c r="BA38">
        <v>1.3671239300395996E-3</v>
      </c>
      <c r="BB38">
        <v>1.3671239300395996E-3</v>
      </c>
      <c r="BC38">
        <v>1.3671239300395996E-3</v>
      </c>
      <c r="BD38">
        <v>1.3671239300395996E-3</v>
      </c>
      <c r="BE38">
        <v>1.3671239300395996E-3</v>
      </c>
      <c r="BF38">
        <v>1.3671239300395996E-3</v>
      </c>
      <c r="BG38">
        <v>1.3671239300395996E-3</v>
      </c>
      <c r="BH38">
        <v>1.3671239300395996E-3</v>
      </c>
      <c r="BI38">
        <v>1.3671239300395996E-3</v>
      </c>
      <c r="BJ38">
        <v>1.3671239300395996E-3</v>
      </c>
      <c r="BK38">
        <v>1.3671239300395996E-3</v>
      </c>
      <c r="BL38">
        <v>1.3671239300395996E-3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1286</v>
      </c>
      <c r="B39">
        <v>615.20668346457239</v>
      </c>
      <c r="C39">
        <v>1.8891312238101556E-3</v>
      </c>
      <c r="D39">
        <v>40</v>
      </c>
      <c r="E39">
        <v>683</v>
      </c>
      <c r="F39">
        <v>-603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1.8891312238101556E-3</v>
      </c>
      <c r="R39">
        <v>1.8891312238101556E-3</v>
      </c>
      <c r="S39">
        <v>1.8891312238101556E-3</v>
      </c>
      <c r="T39">
        <v>1.8891312238101556E-3</v>
      </c>
      <c r="U39">
        <v>1.8891312238101556E-3</v>
      </c>
      <c r="V39">
        <v>1.8891312238101556E-3</v>
      </c>
      <c r="W39">
        <v>1.8891312238101556E-3</v>
      </c>
      <c r="X39">
        <v>1.8891312238101556E-3</v>
      </c>
      <c r="Y39">
        <v>1.8891312238101556E-3</v>
      </c>
      <c r="Z39">
        <v>1.8891312238101556E-3</v>
      </c>
      <c r="AA39">
        <v>1.8891312238101556E-3</v>
      </c>
      <c r="AB39">
        <v>1.8891312238101556E-3</v>
      </c>
      <c r="AC39">
        <v>1.8891312238101556E-3</v>
      </c>
      <c r="AD39">
        <v>1.8891312238101556E-3</v>
      </c>
      <c r="AE39">
        <v>1.8891312238101556E-3</v>
      </c>
      <c r="AF39">
        <v>1.8891312238101556E-3</v>
      </c>
      <c r="AG39">
        <v>1.8891312238101556E-3</v>
      </c>
      <c r="AH39">
        <v>1.8891312238101556E-3</v>
      </c>
      <c r="AI39">
        <v>1.8891312238101556E-3</v>
      </c>
      <c r="AJ39">
        <v>1.8891312238101556E-3</v>
      </c>
      <c r="AK39">
        <v>1.8891312238101556E-3</v>
      </c>
      <c r="AL39">
        <v>1.8891312238101556E-3</v>
      </c>
      <c r="AM39">
        <v>1.8891312238101556E-3</v>
      </c>
      <c r="AN39">
        <v>1.8891312238101556E-3</v>
      </c>
      <c r="AO39">
        <v>1.8891312238101556E-3</v>
      </c>
      <c r="AP39">
        <v>1.8891312238101556E-3</v>
      </c>
      <c r="AQ39">
        <v>1.8891312238101556E-3</v>
      </c>
      <c r="AR39">
        <v>1.8891312238101556E-3</v>
      </c>
      <c r="AS39">
        <v>1.8891312238101556E-3</v>
      </c>
      <c r="AT39">
        <v>1.8891312238101556E-3</v>
      </c>
      <c r="AU39">
        <v>1.8891312238101556E-3</v>
      </c>
      <c r="AV39">
        <v>1.8891312238101556E-3</v>
      </c>
      <c r="AW39">
        <v>1.8891312238101556E-3</v>
      </c>
      <c r="AX39">
        <v>1.8891312238101556E-3</v>
      </c>
      <c r="AY39">
        <v>1.8891312238101556E-3</v>
      </c>
      <c r="AZ39">
        <v>1.8891312238101556E-3</v>
      </c>
      <c r="BA39">
        <v>1.8891312238101556E-3</v>
      </c>
      <c r="BB39">
        <v>1.8891312238101556E-3</v>
      </c>
      <c r="BC39">
        <v>1.8891312238101556E-3</v>
      </c>
      <c r="BD39">
        <v>1.8891312238101556E-3</v>
      </c>
      <c r="BE39">
        <v>1.8891312238101556E-3</v>
      </c>
      <c r="BF39">
        <v>1.8891312238101556E-3</v>
      </c>
      <c r="BG39">
        <v>1.8891312238101556E-3</v>
      </c>
      <c r="BH39">
        <v>1.8891312238101556E-3</v>
      </c>
      <c r="BI39">
        <v>1.8891312238101556E-3</v>
      </c>
      <c r="BJ39">
        <v>1.8891312238101556E-3</v>
      </c>
      <c r="BK39">
        <v>1.8891312238101556E-3</v>
      </c>
      <c r="BL39">
        <v>1.8891312238101556E-3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1202</v>
      </c>
      <c r="B40">
        <v>644.46799690419311</v>
      </c>
      <c r="C40">
        <v>1.9789847028997836E-3</v>
      </c>
      <c r="D40">
        <v>30</v>
      </c>
      <c r="E40">
        <v>631</v>
      </c>
      <c r="F40">
        <v>-571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1.9789847028997836E-3</v>
      </c>
      <c r="S40">
        <v>1.9789847028997836E-3</v>
      </c>
      <c r="T40">
        <v>1.9789847028997836E-3</v>
      </c>
      <c r="U40">
        <v>1.9789847028997836E-3</v>
      </c>
      <c r="V40">
        <v>1.9789847028997836E-3</v>
      </c>
      <c r="W40">
        <v>1.9789847028997836E-3</v>
      </c>
      <c r="X40">
        <v>1.9789847028997836E-3</v>
      </c>
      <c r="Y40">
        <v>1.9789847028997836E-3</v>
      </c>
      <c r="Z40">
        <v>1.9789847028997836E-3</v>
      </c>
      <c r="AA40">
        <v>1.9789847028997836E-3</v>
      </c>
      <c r="AB40">
        <v>1.9789847028997836E-3</v>
      </c>
      <c r="AC40">
        <v>1.9789847028997836E-3</v>
      </c>
      <c r="AD40">
        <v>1.9789847028997836E-3</v>
      </c>
      <c r="AE40">
        <v>1.9789847028997836E-3</v>
      </c>
      <c r="AF40">
        <v>1.9789847028997836E-3</v>
      </c>
      <c r="AG40">
        <v>1.9789847028997836E-3</v>
      </c>
      <c r="AH40">
        <v>1.9789847028997836E-3</v>
      </c>
      <c r="AI40">
        <v>1.9789847028997836E-3</v>
      </c>
      <c r="AJ40">
        <v>1.9789847028997836E-3</v>
      </c>
      <c r="AK40">
        <v>1.9789847028997836E-3</v>
      </c>
      <c r="AL40">
        <v>1.9789847028997836E-3</v>
      </c>
      <c r="AM40">
        <v>1.9789847028997836E-3</v>
      </c>
      <c r="AN40">
        <v>1.9789847028997836E-3</v>
      </c>
      <c r="AO40">
        <v>1.9789847028997836E-3</v>
      </c>
      <c r="AP40">
        <v>1.9789847028997836E-3</v>
      </c>
      <c r="AQ40">
        <v>1.9789847028997836E-3</v>
      </c>
      <c r="AR40">
        <v>1.9789847028997836E-3</v>
      </c>
      <c r="AS40">
        <v>1.9789847028997836E-3</v>
      </c>
      <c r="AT40">
        <v>1.9789847028997836E-3</v>
      </c>
      <c r="AU40">
        <v>1.9789847028997836E-3</v>
      </c>
      <c r="AV40">
        <v>1.9789847028997836E-3</v>
      </c>
      <c r="AW40">
        <v>1.9789847028997836E-3</v>
      </c>
      <c r="AX40">
        <v>1.9789847028997836E-3</v>
      </c>
      <c r="AY40">
        <v>1.9789847028997836E-3</v>
      </c>
      <c r="AZ40">
        <v>1.9789847028997836E-3</v>
      </c>
      <c r="BA40">
        <v>1.9789847028997836E-3</v>
      </c>
      <c r="BB40">
        <v>1.9789847028997836E-3</v>
      </c>
      <c r="BC40">
        <v>1.9789847028997836E-3</v>
      </c>
      <c r="BD40">
        <v>1.9789847028997836E-3</v>
      </c>
      <c r="BE40">
        <v>1.9789847028997836E-3</v>
      </c>
      <c r="BF40">
        <v>1.9789847028997836E-3</v>
      </c>
      <c r="BG40">
        <v>1.9789847028997836E-3</v>
      </c>
      <c r="BH40">
        <v>1.9789847028997836E-3</v>
      </c>
      <c r="BI40">
        <v>1.9789847028997836E-3</v>
      </c>
      <c r="BJ40">
        <v>1.9789847028997836E-3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1202</v>
      </c>
      <c r="B41">
        <v>674.42301637271203</v>
      </c>
      <c r="C41">
        <v>2.0709683632025877E-3</v>
      </c>
      <c r="D41">
        <v>20</v>
      </c>
      <c r="E41">
        <v>621</v>
      </c>
      <c r="F41">
        <v>-581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2.0709683632025877E-3</v>
      </c>
      <c r="S41">
        <v>2.0709683632025877E-3</v>
      </c>
      <c r="T41">
        <v>2.0709683632025877E-3</v>
      </c>
      <c r="U41">
        <v>2.0709683632025877E-3</v>
      </c>
      <c r="V41">
        <v>2.0709683632025877E-3</v>
      </c>
      <c r="W41">
        <v>2.0709683632025877E-3</v>
      </c>
      <c r="X41">
        <v>2.0709683632025877E-3</v>
      </c>
      <c r="Y41">
        <v>2.0709683632025877E-3</v>
      </c>
      <c r="Z41">
        <v>2.0709683632025877E-3</v>
      </c>
      <c r="AA41">
        <v>2.0709683632025877E-3</v>
      </c>
      <c r="AB41">
        <v>2.0709683632025877E-3</v>
      </c>
      <c r="AC41">
        <v>2.0709683632025877E-3</v>
      </c>
      <c r="AD41">
        <v>2.0709683632025877E-3</v>
      </c>
      <c r="AE41">
        <v>2.0709683632025877E-3</v>
      </c>
      <c r="AF41">
        <v>2.0709683632025877E-3</v>
      </c>
      <c r="AG41">
        <v>2.0709683632025877E-3</v>
      </c>
      <c r="AH41">
        <v>2.0709683632025877E-3</v>
      </c>
      <c r="AI41">
        <v>2.0709683632025877E-3</v>
      </c>
      <c r="AJ41">
        <v>2.0709683632025877E-3</v>
      </c>
      <c r="AK41">
        <v>2.0709683632025877E-3</v>
      </c>
      <c r="AL41">
        <v>2.0709683632025877E-3</v>
      </c>
      <c r="AM41">
        <v>2.0709683632025877E-3</v>
      </c>
      <c r="AN41">
        <v>2.0709683632025877E-3</v>
      </c>
      <c r="AO41">
        <v>2.0709683632025877E-3</v>
      </c>
      <c r="AP41">
        <v>2.0709683632025877E-3</v>
      </c>
      <c r="AQ41">
        <v>2.0709683632025877E-3</v>
      </c>
      <c r="AR41">
        <v>2.0709683632025877E-3</v>
      </c>
      <c r="AS41">
        <v>2.0709683632025877E-3</v>
      </c>
      <c r="AT41">
        <v>2.0709683632025877E-3</v>
      </c>
      <c r="AU41">
        <v>2.0709683632025877E-3</v>
      </c>
      <c r="AV41">
        <v>2.0709683632025877E-3</v>
      </c>
      <c r="AW41">
        <v>2.0709683632025877E-3</v>
      </c>
      <c r="AX41">
        <v>2.0709683632025877E-3</v>
      </c>
      <c r="AY41">
        <v>2.0709683632025877E-3</v>
      </c>
      <c r="AZ41">
        <v>2.0709683632025877E-3</v>
      </c>
      <c r="BA41">
        <v>2.0709683632025877E-3</v>
      </c>
      <c r="BB41">
        <v>2.0709683632025877E-3</v>
      </c>
      <c r="BC41">
        <v>2.0709683632025877E-3</v>
      </c>
      <c r="BD41">
        <v>2.0709683632025877E-3</v>
      </c>
      <c r="BE41">
        <v>2.0709683632025877E-3</v>
      </c>
      <c r="BF41">
        <v>2.0709683632025877E-3</v>
      </c>
      <c r="BG41">
        <v>2.0709683632025877E-3</v>
      </c>
      <c r="BH41">
        <v>2.0709683632025877E-3</v>
      </c>
      <c r="BI41">
        <v>2.0709683632025877E-3</v>
      </c>
      <c r="BJ41">
        <v>2.0709683632025877E-3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1202</v>
      </c>
      <c r="B42">
        <v>628.46382782861895</v>
      </c>
      <c r="C42">
        <v>1.9298402831065204E-3</v>
      </c>
      <c r="D42">
        <v>10</v>
      </c>
      <c r="E42">
        <v>611</v>
      </c>
      <c r="F42">
        <v>-591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1.9298402831065204E-3</v>
      </c>
      <c r="R42">
        <v>1.9298402831065204E-3</v>
      </c>
      <c r="S42">
        <v>1.9298402831065204E-3</v>
      </c>
      <c r="T42">
        <v>1.9298402831065204E-3</v>
      </c>
      <c r="U42">
        <v>1.9298402831065204E-3</v>
      </c>
      <c r="V42">
        <v>1.9298402831065204E-3</v>
      </c>
      <c r="W42">
        <v>1.9298402831065204E-3</v>
      </c>
      <c r="X42">
        <v>1.9298402831065204E-3</v>
      </c>
      <c r="Y42">
        <v>1.9298402831065204E-3</v>
      </c>
      <c r="Z42">
        <v>1.9298402831065204E-3</v>
      </c>
      <c r="AA42">
        <v>1.9298402831065204E-3</v>
      </c>
      <c r="AB42">
        <v>1.9298402831065204E-3</v>
      </c>
      <c r="AC42">
        <v>1.9298402831065204E-3</v>
      </c>
      <c r="AD42">
        <v>1.9298402831065204E-3</v>
      </c>
      <c r="AE42">
        <v>1.9298402831065204E-3</v>
      </c>
      <c r="AF42">
        <v>1.9298402831065204E-3</v>
      </c>
      <c r="AG42">
        <v>1.9298402831065204E-3</v>
      </c>
      <c r="AH42">
        <v>1.9298402831065204E-3</v>
      </c>
      <c r="AI42">
        <v>1.9298402831065204E-3</v>
      </c>
      <c r="AJ42">
        <v>1.9298402831065204E-3</v>
      </c>
      <c r="AK42">
        <v>1.9298402831065204E-3</v>
      </c>
      <c r="AL42">
        <v>1.9298402831065204E-3</v>
      </c>
      <c r="AM42">
        <v>1.9298402831065204E-3</v>
      </c>
      <c r="AN42">
        <v>1.9298402831065204E-3</v>
      </c>
      <c r="AO42">
        <v>1.9298402831065204E-3</v>
      </c>
      <c r="AP42">
        <v>1.9298402831065204E-3</v>
      </c>
      <c r="AQ42">
        <v>1.9298402831065204E-3</v>
      </c>
      <c r="AR42">
        <v>1.9298402831065204E-3</v>
      </c>
      <c r="AS42">
        <v>1.9298402831065204E-3</v>
      </c>
      <c r="AT42">
        <v>1.9298402831065204E-3</v>
      </c>
      <c r="AU42">
        <v>1.9298402831065204E-3</v>
      </c>
      <c r="AV42">
        <v>1.9298402831065204E-3</v>
      </c>
      <c r="AW42">
        <v>1.9298402831065204E-3</v>
      </c>
      <c r="AX42">
        <v>1.9298402831065204E-3</v>
      </c>
      <c r="AY42">
        <v>1.9298402831065204E-3</v>
      </c>
      <c r="AZ42">
        <v>1.9298402831065204E-3</v>
      </c>
      <c r="BA42">
        <v>1.9298402831065204E-3</v>
      </c>
      <c r="BB42">
        <v>1.9298402831065204E-3</v>
      </c>
      <c r="BC42">
        <v>1.9298402831065204E-3</v>
      </c>
      <c r="BD42">
        <v>1.9298402831065204E-3</v>
      </c>
      <c r="BE42">
        <v>1.9298402831065204E-3</v>
      </c>
      <c r="BF42">
        <v>1.9298402831065204E-3</v>
      </c>
      <c r="BG42">
        <v>1.9298402831065204E-3</v>
      </c>
      <c r="BH42">
        <v>1.9298402831065204E-3</v>
      </c>
      <c r="BI42">
        <v>1.9298402831065204E-3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1202</v>
      </c>
      <c r="B43">
        <v>669.60119253743756</v>
      </c>
      <c r="C43">
        <v>2.056161862870649E-3</v>
      </c>
      <c r="D43">
        <v>0</v>
      </c>
      <c r="E43">
        <v>601</v>
      </c>
      <c r="F43">
        <v>-601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2.056161862870649E-3</v>
      </c>
      <c r="R43">
        <v>2.056161862870649E-3</v>
      </c>
      <c r="S43">
        <v>2.056161862870649E-3</v>
      </c>
      <c r="T43">
        <v>2.056161862870649E-3</v>
      </c>
      <c r="U43">
        <v>2.056161862870649E-3</v>
      </c>
      <c r="V43">
        <v>2.056161862870649E-3</v>
      </c>
      <c r="W43">
        <v>2.056161862870649E-3</v>
      </c>
      <c r="X43">
        <v>2.056161862870649E-3</v>
      </c>
      <c r="Y43">
        <v>2.056161862870649E-3</v>
      </c>
      <c r="Z43">
        <v>2.056161862870649E-3</v>
      </c>
      <c r="AA43">
        <v>2.056161862870649E-3</v>
      </c>
      <c r="AB43">
        <v>2.056161862870649E-3</v>
      </c>
      <c r="AC43">
        <v>2.056161862870649E-3</v>
      </c>
      <c r="AD43">
        <v>2.056161862870649E-3</v>
      </c>
      <c r="AE43">
        <v>2.056161862870649E-3</v>
      </c>
      <c r="AF43">
        <v>2.056161862870649E-3</v>
      </c>
      <c r="AG43">
        <v>2.056161862870649E-3</v>
      </c>
      <c r="AH43">
        <v>2.056161862870649E-3</v>
      </c>
      <c r="AI43">
        <v>2.056161862870649E-3</v>
      </c>
      <c r="AJ43">
        <v>2.056161862870649E-3</v>
      </c>
      <c r="AK43">
        <v>2.056161862870649E-3</v>
      </c>
      <c r="AL43">
        <v>2.056161862870649E-3</v>
      </c>
      <c r="AM43">
        <v>2.056161862870649E-3</v>
      </c>
      <c r="AN43">
        <v>2.056161862870649E-3</v>
      </c>
      <c r="AO43">
        <v>2.056161862870649E-3</v>
      </c>
      <c r="AP43">
        <v>2.056161862870649E-3</v>
      </c>
      <c r="AQ43">
        <v>2.056161862870649E-3</v>
      </c>
      <c r="AR43">
        <v>2.056161862870649E-3</v>
      </c>
      <c r="AS43">
        <v>2.056161862870649E-3</v>
      </c>
      <c r="AT43">
        <v>2.056161862870649E-3</v>
      </c>
      <c r="AU43">
        <v>2.056161862870649E-3</v>
      </c>
      <c r="AV43">
        <v>2.056161862870649E-3</v>
      </c>
      <c r="AW43">
        <v>2.056161862870649E-3</v>
      </c>
      <c r="AX43">
        <v>2.056161862870649E-3</v>
      </c>
      <c r="AY43">
        <v>2.056161862870649E-3</v>
      </c>
      <c r="AZ43">
        <v>2.056161862870649E-3</v>
      </c>
      <c r="BA43">
        <v>2.056161862870649E-3</v>
      </c>
      <c r="BB43">
        <v>2.056161862870649E-3</v>
      </c>
      <c r="BC43">
        <v>2.056161862870649E-3</v>
      </c>
      <c r="BD43">
        <v>2.056161862870649E-3</v>
      </c>
      <c r="BE43">
        <v>2.056161862870649E-3</v>
      </c>
      <c r="BF43">
        <v>2.056161862870649E-3</v>
      </c>
      <c r="BG43">
        <v>2.056161862870649E-3</v>
      </c>
      <c r="BH43">
        <v>2.056161862870649E-3</v>
      </c>
      <c r="BI43">
        <v>2.056161862870649E-3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1202</v>
      </c>
      <c r="B44">
        <v>665.56879381031615</v>
      </c>
      <c r="C44">
        <v>2.0437794708274455E-3</v>
      </c>
      <c r="D44">
        <v>-10</v>
      </c>
      <c r="E44">
        <v>591</v>
      </c>
      <c r="F44">
        <v>-611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2.0437794708274455E-3</v>
      </c>
      <c r="R44">
        <v>2.0437794708274455E-3</v>
      </c>
      <c r="S44">
        <v>2.0437794708274455E-3</v>
      </c>
      <c r="T44">
        <v>2.0437794708274455E-3</v>
      </c>
      <c r="U44">
        <v>2.0437794708274455E-3</v>
      </c>
      <c r="V44">
        <v>2.0437794708274455E-3</v>
      </c>
      <c r="W44">
        <v>2.0437794708274455E-3</v>
      </c>
      <c r="X44">
        <v>2.0437794708274455E-3</v>
      </c>
      <c r="Y44">
        <v>2.0437794708274455E-3</v>
      </c>
      <c r="Z44">
        <v>2.0437794708274455E-3</v>
      </c>
      <c r="AA44">
        <v>2.0437794708274455E-3</v>
      </c>
      <c r="AB44">
        <v>2.0437794708274455E-3</v>
      </c>
      <c r="AC44">
        <v>2.0437794708274455E-3</v>
      </c>
      <c r="AD44">
        <v>2.0437794708274455E-3</v>
      </c>
      <c r="AE44">
        <v>2.0437794708274455E-3</v>
      </c>
      <c r="AF44">
        <v>2.0437794708274455E-3</v>
      </c>
      <c r="AG44">
        <v>2.0437794708274455E-3</v>
      </c>
      <c r="AH44">
        <v>2.0437794708274455E-3</v>
      </c>
      <c r="AI44">
        <v>2.0437794708274455E-3</v>
      </c>
      <c r="AJ44">
        <v>2.0437794708274455E-3</v>
      </c>
      <c r="AK44">
        <v>2.0437794708274455E-3</v>
      </c>
      <c r="AL44">
        <v>2.0437794708274455E-3</v>
      </c>
      <c r="AM44">
        <v>2.0437794708274455E-3</v>
      </c>
      <c r="AN44">
        <v>2.0437794708274455E-3</v>
      </c>
      <c r="AO44">
        <v>2.0437794708274455E-3</v>
      </c>
      <c r="AP44">
        <v>2.0437794708274455E-3</v>
      </c>
      <c r="AQ44">
        <v>2.0437794708274455E-3</v>
      </c>
      <c r="AR44">
        <v>2.0437794708274455E-3</v>
      </c>
      <c r="AS44">
        <v>2.0437794708274455E-3</v>
      </c>
      <c r="AT44">
        <v>2.0437794708274455E-3</v>
      </c>
      <c r="AU44">
        <v>2.0437794708274455E-3</v>
      </c>
      <c r="AV44">
        <v>2.0437794708274455E-3</v>
      </c>
      <c r="AW44">
        <v>2.0437794708274455E-3</v>
      </c>
      <c r="AX44">
        <v>2.0437794708274455E-3</v>
      </c>
      <c r="AY44">
        <v>2.0437794708274455E-3</v>
      </c>
      <c r="AZ44">
        <v>2.0437794708274455E-3</v>
      </c>
      <c r="BA44">
        <v>2.0437794708274455E-3</v>
      </c>
      <c r="BB44">
        <v>2.0437794708274455E-3</v>
      </c>
      <c r="BC44">
        <v>2.0437794708274455E-3</v>
      </c>
      <c r="BD44">
        <v>2.0437794708274455E-3</v>
      </c>
      <c r="BE44">
        <v>2.0437794708274455E-3</v>
      </c>
      <c r="BF44">
        <v>2.0437794708274455E-3</v>
      </c>
      <c r="BG44">
        <v>2.0437794708274455E-3</v>
      </c>
      <c r="BH44">
        <v>2.0437794708274455E-3</v>
      </c>
      <c r="BI44">
        <v>2.0437794708274455E-3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1156</v>
      </c>
      <c r="B45">
        <v>477.05152305747401</v>
      </c>
      <c r="C45">
        <v>1.4648945659998867E-3</v>
      </c>
      <c r="D45">
        <v>-20</v>
      </c>
      <c r="E45">
        <v>558</v>
      </c>
      <c r="F45">
        <v>-598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1.4648945659998867E-3</v>
      </c>
      <c r="R45">
        <v>1.4648945659998867E-3</v>
      </c>
      <c r="S45">
        <v>1.4648945659998867E-3</v>
      </c>
      <c r="T45">
        <v>1.4648945659998867E-3</v>
      </c>
      <c r="U45">
        <v>1.4648945659998867E-3</v>
      </c>
      <c r="V45">
        <v>1.4648945659998867E-3</v>
      </c>
      <c r="W45">
        <v>1.4648945659998867E-3</v>
      </c>
      <c r="X45">
        <v>1.4648945659998867E-3</v>
      </c>
      <c r="Y45">
        <v>1.4648945659998867E-3</v>
      </c>
      <c r="Z45">
        <v>1.4648945659998867E-3</v>
      </c>
      <c r="AA45">
        <v>1.4648945659998867E-3</v>
      </c>
      <c r="AB45">
        <v>1.4648945659998867E-3</v>
      </c>
      <c r="AC45">
        <v>1.4648945659998867E-3</v>
      </c>
      <c r="AD45">
        <v>1.4648945659998867E-3</v>
      </c>
      <c r="AE45">
        <v>1.4648945659998867E-3</v>
      </c>
      <c r="AF45">
        <v>1.4648945659998867E-3</v>
      </c>
      <c r="AG45">
        <v>1.4648945659998867E-3</v>
      </c>
      <c r="AH45">
        <v>1.4648945659998867E-3</v>
      </c>
      <c r="AI45">
        <v>1.4648945659998867E-3</v>
      </c>
      <c r="AJ45">
        <v>1.4648945659998867E-3</v>
      </c>
      <c r="AK45">
        <v>1.4648945659998867E-3</v>
      </c>
      <c r="AL45">
        <v>1.4648945659998867E-3</v>
      </c>
      <c r="AM45">
        <v>1.4648945659998867E-3</v>
      </c>
      <c r="AN45">
        <v>1.4648945659998867E-3</v>
      </c>
      <c r="AO45">
        <v>1.4648945659998867E-3</v>
      </c>
      <c r="AP45">
        <v>1.4648945659998867E-3</v>
      </c>
      <c r="AQ45">
        <v>1.4648945659998867E-3</v>
      </c>
      <c r="AR45">
        <v>1.4648945659998867E-3</v>
      </c>
      <c r="AS45">
        <v>1.4648945659998867E-3</v>
      </c>
      <c r="AT45">
        <v>1.4648945659998867E-3</v>
      </c>
      <c r="AU45">
        <v>1.4648945659998867E-3</v>
      </c>
      <c r="AV45">
        <v>1.4648945659998867E-3</v>
      </c>
      <c r="AW45">
        <v>1.4648945659998867E-3</v>
      </c>
      <c r="AX45">
        <v>1.4648945659998867E-3</v>
      </c>
      <c r="AY45">
        <v>1.4648945659998867E-3</v>
      </c>
      <c r="AZ45">
        <v>1.4648945659998867E-3</v>
      </c>
      <c r="BA45">
        <v>1.4648945659998867E-3</v>
      </c>
      <c r="BB45">
        <v>1.4648945659998867E-3</v>
      </c>
      <c r="BC45">
        <v>1.4648945659998867E-3</v>
      </c>
      <c r="BD45">
        <v>1.4648945659998867E-3</v>
      </c>
      <c r="BE45">
        <v>1.4648945659998867E-3</v>
      </c>
      <c r="BF45">
        <v>1.4648945659998867E-3</v>
      </c>
      <c r="BG45">
        <v>1.4648945659998867E-3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1156</v>
      </c>
      <c r="B46">
        <v>485.17161184603805</v>
      </c>
      <c r="C46">
        <v>1.4898291346300576E-3</v>
      </c>
      <c r="D46">
        <v>-30</v>
      </c>
      <c r="E46">
        <v>548</v>
      </c>
      <c r="F46">
        <v>-608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1.4898291346300576E-3</v>
      </c>
      <c r="R46">
        <v>1.4898291346300576E-3</v>
      </c>
      <c r="S46">
        <v>1.4898291346300576E-3</v>
      </c>
      <c r="T46">
        <v>1.4898291346300576E-3</v>
      </c>
      <c r="U46">
        <v>1.4898291346300576E-3</v>
      </c>
      <c r="V46">
        <v>1.4898291346300576E-3</v>
      </c>
      <c r="W46">
        <v>1.4898291346300576E-3</v>
      </c>
      <c r="X46">
        <v>1.4898291346300576E-3</v>
      </c>
      <c r="Y46">
        <v>1.4898291346300576E-3</v>
      </c>
      <c r="Z46">
        <v>1.4898291346300576E-3</v>
      </c>
      <c r="AA46">
        <v>1.4898291346300576E-3</v>
      </c>
      <c r="AB46">
        <v>1.4898291346300576E-3</v>
      </c>
      <c r="AC46">
        <v>1.4898291346300576E-3</v>
      </c>
      <c r="AD46">
        <v>1.4898291346300576E-3</v>
      </c>
      <c r="AE46">
        <v>1.4898291346300576E-3</v>
      </c>
      <c r="AF46">
        <v>1.4898291346300576E-3</v>
      </c>
      <c r="AG46">
        <v>1.4898291346300576E-3</v>
      </c>
      <c r="AH46">
        <v>1.4898291346300576E-3</v>
      </c>
      <c r="AI46">
        <v>1.4898291346300576E-3</v>
      </c>
      <c r="AJ46">
        <v>1.4898291346300576E-3</v>
      </c>
      <c r="AK46">
        <v>1.4898291346300576E-3</v>
      </c>
      <c r="AL46">
        <v>1.4898291346300576E-3</v>
      </c>
      <c r="AM46">
        <v>1.4898291346300576E-3</v>
      </c>
      <c r="AN46">
        <v>1.4898291346300576E-3</v>
      </c>
      <c r="AO46">
        <v>1.4898291346300576E-3</v>
      </c>
      <c r="AP46">
        <v>1.4898291346300576E-3</v>
      </c>
      <c r="AQ46">
        <v>1.4898291346300576E-3</v>
      </c>
      <c r="AR46">
        <v>1.4898291346300576E-3</v>
      </c>
      <c r="AS46">
        <v>1.4898291346300576E-3</v>
      </c>
      <c r="AT46">
        <v>1.4898291346300576E-3</v>
      </c>
      <c r="AU46">
        <v>1.4898291346300576E-3</v>
      </c>
      <c r="AV46">
        <v>1.4898291346300576E-3</v>
      </c>
      <c r="AW46">
        <v>1.4898291346300576E-3</v>
      </c>
      <c r="AX46">
        <v>1.4898291346300576E-3</v>
      </c>
      <c r="AY46">
        <v>1.4898291346300576E-3</v>
      </c>
      <c r="AZ46">
        <v>1.4898291346300576E-3</v>
      </c>
      <c r="BA46">
        <v>1.4898291346300576E-3</v>
      </c>
      <c r="BB46">
        <v>1.4898291346300576E-3</v>
      </c>
      <c r="BC46">
        <v>1.4898291346300576E-3</v>
      </c>
      <c r="BD46">
        <v>1.4898291346300576E-3</v>
      </c>
      <c r="BE46">
        <v>1.4898291346300576E-3</v>
      </c>
      <c r="BF46">
        <v>1.4898291346300576E-3</v>
      </c>
      <c r="BG46">
        <v>1.4898291346300576E-3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1154</v>
      </c>
      <c r="B47">
        <v>737.75740272152518</v>
      </c>
      <c r="C47">
        <v>2.2654509168032731E-3</v>
      </c>
      <c r="D47">
        <v>-40</v>
      </c>
      <c r="E47">
        <v>537</v>
      </c>
      <c r="F47">
        <v>-617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2.2654509168032731E-3</v>
      </c>
      <c r="Q47">
        <v>2.2654509168032731E-3</v>
      </c>
      <c r="R47">
        <v>2.2654509168032731E-3</v>
      </c>
      <c r="S47">
        <v>2.2654509168032731E-3</v>
      </c>
      <c r="T47">
        <v>2.2654509168032731E-3</v>
      </c>
      <c r="U47">
        <v>2.2654509168032731E-3</v>
      </c>
      <c r="V47">
        <v>2.2654509168032731E-3</v>
      </c>
      <c r="W47">
        <v>2.2654509168032731E-3</v>
      </c>
      <c r="X47">
        <v>2.2654509168032731E-3</v>
      </c>
      <c r="Y47">
        <v>2.2654509168032731E-3</v>
      </c>
      <c r="Z47">
        <v>2.2654509168032731E-3</v>
      </c>
      <c r="AA47">
        <v>2.2654509168032731E-3</v>
      </c>
      <c r="AB47">
        <v>2.2654509168032731E-3</v>
      </c>
      <c r="AC47">
        <v>2.2654509168032731E-3</v>
      </c>
      <c r="AD47">
        <v>2.2654509168032731E-3</v>
      </c>
      <c r="AE47">
        <v>2.2654509168032731E-3</v>
      </c>
      <c r="AF47">
        <v>2.2654509168032731E-3</v>
      </c>
      <c r="AG47">
        <v>2.2654509168032731E-3</v>
      </c>
      <c r="AH47">
        <v>2.2654509168032731E-3</v>
      </c>
      <c r="AI47">
        <v>2.2654509168032731E-3</v>
      </c>
      <c r="AJ47">
        <v>2.2654509168032731E-3</v>
      </c>
      <c r="AK47">
        <v>2.2654509168032731E-3</v>
      </c>
      <c r="AL47">
        <v>2.2654509168032731E-3</v>
      </c>
      <c r="AM47">
        <v>2.2654509168032731E-3</v>
      </c>
      <c r="AN47">
        <v>2.2654509168032731E-3</v>
      </c>
      <c r="AO47">
        <v>2.2654509168032731E-3</v>
      </c>
      <c r="AP47">
        <v>2.2654509168032731E-3</v>
      </c>
      <c r="AQ47">
        <v>2.2654509168032731E-3</v>
      </c>
      <c r="AR47">
        <v>2.2654509168032731E-3</v>
      </c>
      <c r="AS47">
        <v>2.2654509168032731E-3</v>
      </c>
      <c r="AT47">
        <v>2.2654509168032731E-3</v>
      </c>
      <c r="AU47">
        <v>2.2654509168032731E-3</v>
      </c>
      <c r="AV47">
        <v>2.2654509168032731E-3</v>
      </c>
      <c r="AW47">
        <v>2.2654509168032731E-3</v>
      </c>
      <c r="AX47">
        <v>2.2654509168032731E-3</v>
      </c>
      <c r="AY47">
        <v>2.2654509168032731E-3</v>
      </c>
      <c r="AZ47">
        <v>2.2654509168032731E-3</v>
      </c>
      <c r="BA47">
        <v>2.2654509168032731E-3</v>
      </c>
      <c r="BB47">
        <v>2.2654509168032731E-3</v>
      </c>
      <c r="BC47">
        <v>2.2654509168032731E-3</v>
      </c>
      <c r="BD47">
        <v>2.2654509168032731E-3</v>
      </c>
      <c r="BE47">
        <v>2.2654509168032731E-3</v>
      </c>
      <c r="BF47">
        <v>2.2654509168032731E-3</v>
      </c>
      <c r="BG47">
        <v>2.2654509168032731E-3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1150</v>
      </c>
      <c r="B48">
        <v>705.48935849107818</v>
      </c>
      <c r="C48">
        <v>2.1663645909790271E-3</v>
      </c>
      <c r="D48">
        <v>-47</v>
      </c>
      <c r="E48">
        <v>528</v>
      </c>
      <c r="F48">
        <v>-622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2.1663645909790271E-3</v>
      </c>
      <c r="Q48">
        <v>2.1663645909790271E-3</v>
      </c>
      <c r="R48">
        <v>2.1663645909790271E-3</v>
      </c>
      <c r="S48">
        <v>2.1663645909790271E-3</v>
      </c>
      <c r="T48">
        <v>2.1663645909790271E-3</v>
      </c>
      <c r="U48">
        <v>2.1663645909790271E-3</v>
      </c>
      <c r="V48">
        <v>2.1663645909790271E-3</v>
      </c>
      <c r="W48">
        <v>2.1663645909790271E-3</v>
      </c>
      <c r="X48">
        <v>2.1663645909790271E-3</v>
      </c>
      <c r="Y48">
        <v>2.1663645909790271E-3</v>
      </c>
      <c r="Z48">
        <v>2.1663645909790271E-3</v>
      </c>
      <c r="AA48">
        <v>2.1663645909790271E-3</v>
      </c>
      <c r="AB48">
        <v>2.1663645909790271E-3</v>
      </c>
      <c r="AC48">
        <v>2.1663645909790271E-3</v>
      </c>
      <c r="AD48">
        <v>2.1663645909790271E-3</v>
      </c>
      <c r="AE48">
        <v>2.1663645909790271E-3</v>
      </c>
      <c r="AF48">
        <v>2.1663645909790271E-3</v>
      </c>
      <c r="AG48">
        <v>2.1663645909790271E-3</v>
      </c>
      <c r="AH48">
        <v>2.1663645909790271E-3</v>
      </c>
      <c r="AI48">
        <v>2.1663645909790271E-3</v>
      </c>
      <c r="AJ48">
        <v>2.1663645909790271E-3</v>
      </c>
      <c r="AK48">
        <v>2.1663645909790271E-3</v>
      </c>
      <c r="AL48">
        <v>2.1663645909790271E-3</v>
      </c>
      <c r="AM48">
        <v>2.1663645909790271E-3</v>
      </c>
      <c r="AN48">
        <v>2.1663645909790271E-3</v>
      </c>
      <c r="AO48">
        <v>2.1663645909790271E-3</v>
      </c>
      <c r="AP48">
        <v>2.1663645909790271E-3</v>
      </c>
      <c r="AQ48">
        <v>2.1663645909790271E-3</v>
      </c>
      <c r="AR48">
        <v>2.1663645909790271E-3</v>
      </c>
      <c r="AS48">
        <v>2.1663645909790271E-3</v>
      </c>
      <c r="AT48">
        <v>2.1663645909790271E-3</v>
      </c>
      <c r="AU48">
        <v>2.1663645909790271E-3</v>
      </c>
      <c r="AV48">
        <v>2.1663645909790271E-3</v>
      </c>
      <c r="AW48">
        <v>2.1663645909790271E-3</v>
      </c>
      <c r="AX48">
        <v>2.1663645909790271E-3</v>
      </c>
      <c r="AY48">
        <v>2.1663645909790271E-3</v>
      </c>
      <c r="AZ48">
        <v>2.1663645909790271E-3</v>
      </c>
      <c r="BA48">
        <v>2.1663645909790271E-3</v>
      </c>
      <c r="BB48">
        <v>2.1663645909790271E-3</v>
      </c>
      <c r="BC48">
        <v>2.1663645909790271E-3</v>
      </c>
      <c r="BD48">
        <v>2.1663645909790271E-3</v>
      </c>
      <c r="BE48">
        <v>2.1663645909790271E-3</v>
      </c>
      <c r="BF48">
        <v>2.1663645909790271E-3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1150</v>
      </c>
      <c r="B49">
        <v>644.18687565350433</v>
      </c>
      <c r="C49">
        <v>1.9781214565362006E-3</v>
      </c>
      <c r="D49">
        <v>-54</v>
      </c>
      <c r="E49">
        <v>521</v>
      </c>
      <c r="F49">
        <v>-629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1.9781214565362006E-3</v>
      </c>
      <c r="Q49">
        <v>1.9781214565362006E-3</v>
      </c>
      <c r="R49">
        <v>1.9781214565362006E-3</v>
      </c>
      <c r="S49">
        <v>1.9781214565362006E-3</v>
      </c>
      <c r="T49">
        <v>1.9781214565362006E-3</v>
      </c>
      <c r="U49">
        <v>1.9781214565362006E-3</v>
      </c>
      <c r="V49">
        <v>1.9781214565362006E-3</v>
      </c>
      <c r="W49">
        <v>1.9781214565362006E-3</v>
      </c>
      <c r="X49">
        <v>1.9781214565362006E-3</v>
      </c>
      <c r="Y49">
        <v>1.9781214565362006E-3</v>
      </c>
      <c r="Z49">
        <v>1.9781214565362006E-3</v>
      </c>
      <c r="AA49">
        <v>1.9781214565362006E-3</v>
      </c>
      <c r="AB49">
        <v>1.9781214565362006E-3</v>
      </c>
      <c r="AC49">
        <v>1.9781214565362006E-3</v>
      </c>
      <c r="AD49">
        <v>1.9781214565362006E-3</v>
      </c>
      <c r="AE49">
        <v>1.9781214565362006E-3</v>
      </c>
      <c r="AF49">
        <v>1.9781214565362006E-3</v>
      </c>
      <c r="AG49">
        <v>1.9781214565362006E-3</v>
      </c>
      <c r="AH49">
        <v>1.9781214565362006E-3</v>
      </c>
      <c r="AI49">
        <v>1.9781214565362006E-3</v>
      </c>
      <c r="AJ49">
        <v>1.9781214565362006E-3</v>
      </c>
      <c r="AK49">
        <v>1.9781214565362006E-3</v>
      </c>
      <c r="AL49">
        <v>1.9781214565362006E-3</v>
      </c>
      <c r="AM49">
        <v>1.9781214565362006E-3</v>
      </c>
      <c r="AN49">
        <v>1.9781214565362006E-3</v>
      </c>
      <c r="AO49">
        <v>1.9781214565362006E-3</v>
      </c>
      <c r="AP49">
        <v>1.9781214565362006E-3</v>
      </c>
      <c r="AQ49">
        <v>1.9781214565362006E-3</v>
      </c>
      <c r="AR49">
        <v>1.9781214565362006E-3</v>
      </c>
      <c r="AS49">
        <v>1.9781214565362006E-3</v>
      </c>
      <c r="AT49">
        <v>1.9781214565362006E-3</v>
      </c>
      <c r="AU49">
        <v>1.9781214565362006E-3</v>
      </c>
      <c r="AV49">
        <v>1.9781214565362006E-3</v>
      </c>
      <c r="AW49">
        <v>1.9781214565362006E-3</v>
      </c>
      <c r="AX49">
        <v>1.9781214565362006E-3</v>
      </c>
      <c r="AY49">
        <v>1.9781214565362006E-3</v>
      </c>
      <c r="AZ49">
        <v>1.9781214565362006E-3</v>
      </c>
      <c r="BA49">
        <v>1.9781214565362006E-3</v>
      </c>
      <c r="BB49">
        <v>1.9781214565362006E-3</v>
      </c>
      <c r="BC49">
        <v>1.9781214565362006E-3</v>
      </c>
      <c r="BD49">
        <v>1.9781214565362006E-3</v>
      </c>
      <c r="BE49">
        <v>1.9781214565362006E-3</v>
      </c>
      <c r="BF49">
        <v>1.9781214565362006E-3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1133</v>
      </c>
      <c r="B50">
        <v>577.55871405922335</v>
      </c>
      <c r="C50">
        <v>1.7735246213003016E-3</v>
      </c>
      <c r="D50">
        <v>-61</v>
      </c>
      <c r="E50">
        <v>505.5</v>
      </c>
      <c r="F50">
        <v>-627.5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1.7735246213003016E-3</v>
      </c>
      <c r="Q50">
        <v>1.7735246213003016E-3</v>
      </c>
      <c r="R50">
        <v>1.7735246213003016E-3</v>
      </c>
      <c r="S50">
        <v>1.7735246213003016E-3</v>
      </c>
      <c r="T50">
        <v>1.7735246213003016E-3</v>
      </c>
      <c r="U50">
        <v>1.7735246213003016E-3</v>
      </c>
      <c r="V50">
        <v>1.7735246213003016E-3</v>
      </c>
      <c r="W50">
        <v>1.7735246213003016E-3</v>
      </c>
      <c r="X50">
        <v>1.7735246213003016E-3</v>
      </c>
      <c r="Y50">
        <v>1.7735246213003016E-3</v>
      </c>
      <c r="Z50">
        <v>1.7735246213003016E-3</v>
      </c>
      <c r="AA50">
        <v>1.7735246213003016E-3</v>
      </c>
      <c r="AB50">
        <v>1.7735246213003016E-3</v>
      </c>
      <c r="AC50">
        <v>1.7735246213003016E-3</v>
      </c>
      <c r="AD50">
        <v>1.7735246213003016E-3</v>
      </c>
      <c r="AE50">
        <v>1.7735246213003016E-3</v>
      </c>
      <c r="AF50">
        <v>1.7735246213003016E-3</v>
      </c>
      <c r="AG50">
        <v>1.7735246213003016E-3</v>
      </c>
      <c r="AH50">
        <v>1.7735246213003016E-3</v>
      </c>
      <c r="AI50">
        <v>1.7735246213003016E-3</v>
      </c>
      <c r="AJ50">
        <v>1.7735246213003016E-3</v>
      </c>
      <c r="AK50">
        <v>1.7735246213003016E-3</v>
      </c>
      <c r="AL50">
        <v>1.7735246213003016E-3</v>
      </c>
      <c r="AM50">
        <v>1.7735246213003016E-3</v>
      </c>
      <c r="AN50">
        <v>1.7735246213003016E-3</v>
      </c>
      <c r="AO50">
        <v>1.7735246213003016E-3</v>
      </c>
      <c r="AP50">
        <v>1.7735246213003016E-3</v>
      </c>
      <c r="AQ50">
        <v>1.7735246213003016E-3</v>
      </c>
      <c r="AR50">
        <v>1.7735246213003016E-3</v>
      </c>
      <c r="AS50">
        <v>1.7735246213003016E-3</v>
      </c>
      <c r="AT50">
        <v>1.7735246213003016E-3</v>
      </c>
      <c r="AU50">
        <v>1.7735246213003016E-3</v>
      </c>
      <c r="AV50">
        <v>1.7735246213003016E-3</v>
      </c>
      <c r="AW50">
        <v>1.7735246213003016E-3</v>
      </c>
      <c r="AX50">
        <v>1.7735246213003016E-3</v>
      </c>
      <c r="AY50">
        <v>1.7735246213003016E-3</v>
      </c>
      <c r="AZ50">
        <v>1.7735246213003016E-3</v>
      </c>
      <c r="BA50">
        <v>1.7735246213003016E-3</v>
      </c>
      <c r="BB50">
        <v>1.7735246213003016E-3</v>
      </c>
      <c r="BC50">
        <v>1.7735246213003016E-3</v>
      </c>
      <c r="BD50">
        <v>1.7735246213003016E-3</v>
      </c>
      <c r="BE50">
        <v>1.7735246213003016E-3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1133</v>
      </c>
      <c r="B51">
        <v>587.34670268596653</v>
      </c>
      <c r="C51">
        <v>1.8035808535066021E-3</v>
      </c>
      <c r="D51">
        <v>-68</v>
      </c>
      <c r="E51">
        <v>498.5</v>
      </c>
      <c r="F51">
        <v>-634.5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1.8035808535066021E-3</v>
      </c>
      <c r="Q51">
        <v>1.8035808535066021E-3</v>
      </c>
      <c r="R51">
        <v>1.8035808535066021E-3</v>
      </c>
      <c r="S51">
        <v>1.8035808535066021E-3</v>
      </c>
      <c r="T51">
        <v>1.8035808535066021E-3</v>
      </c>
      <c r="U51">
        <v>1.8035808535066021E-3</v>
      </c>
      <c r="V51">
        <v>1.8035808535066021E-3</v>
      </c>
      <c r="W51">
        <v>1.8035808535066021E-3</v>
      </c>
      <c r="X51">
        <v>1.8035808535066021E-3</v>
      </c>
      <c r="Y51">
        <v>1.8035808535066021E-3</v>
      </c>
      <c r="Z51">
        <v>1.8035808535066021E-3</v>
      </c>
      <c r="AA51">
        <v>1.8035808535066021E-3</v>
      </c>
      <c r="AB51">
        <v>1.8035808535066021E-3</v>
      </c>
      <c r="AC51">
        <v>1.8035808535066021E-3</v>
      </c>
      <c r="AD51">
        <v>1.8035808535066021E-3</v>
      </c>
      <c r="AE51">
        <v>1.8035808535066021E-3</v>
      </c>
      <c r="AF51">
        <v>1.8035808535066021E-3</v>
      </c>
      <c r="AG51">
        <v>1.8035808535066021E-3</v>
      </c>
      <c r="AH51">
        <v>1.8035808535066021E-3</v>
      </c>
      <c r="AI51">
        <v>1.8035808535066021E-3</v>
      </c>
      <c r="AJ51">
        <v>1.8035808535066021E-3</v>
      </c>
      <c r="AK51">
        <v>1.8035808535066021E-3</v>
      </c>
      <c r="AL51">
        <v>1.8035808535066021E-3</v>
      </c>
      <c r="AM51">
        <v>1.8035808535066021E-3</v>
      </c>
      <c r="AN51">
        <v>1.8035808535066021E-3</v>
      </c>
      <c r="AO51">
        <v>1.8035808535066021E-3</v>
      </c>
      <c r="AP51">
        <v>1.8035808535066021E-3</v>
      </c>
      <c r="AQ51">
        <v>1.8035808535066021E-3</v>
      </c>
      <c r="AR51">
        <v>1.8035808535066021E-3</v>
      </c>
      <c r="AS51">
        <v>1.8035808535066021E-3</v>
      </c>
      <c r="AT51">
        <v>1.8035808535066021E-3</v>
      </c>
      <c r="AU51">
        <v>1.8035808535066021E-3</v>
      </c>
      <c r="AV51">
        <v>1.8035808535066021E-3</v>
      </c>
      <c r="AW51">
        <v>1.8035808535066021E-3</v>
      </c>
      <c r="AX51">
        <v>1.8035808535066021E-3</v>
      </c>
      <c r="AY51">
        <v>1.8035808535066021E-3</v>
      </c>
      <c r="AZ51">
        <v>1.8035808535066021E-3</v>
      </c>
      <c r="BA51">
        <v>1.8035808535066021E-3</v>
      </c>
      <c r="BB51">
        <v>1.8035808535066021E-3</v>
      </c>
      <c r="BC51">
        <v>1.8035808535066021E-3</v>
      </c>
      <c r="BD51">
        <v>1.8035808535066021E-3</v>
      </c>
      <c r="BE51">
        <v>1.8035808535066021E-3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1106</v>
      </c>
      <c r="B52">
        <v>408.11783065099456</v>
      </c>
      <c r="C52">
        <v>1.2532180771096218E-3</v>
      </c>
      <c r="D52">
        <v>-75</v>
      </c>
      <c r="E52">
        <v>478</v>
      </c>
      <c r="F52">
        <v>-628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1.2532180771096218E-3</v>
      </c>
      <c r="Q52">
        <v>1.2532180771096218E-3</v>
      </c>
      <c r="R52">
        <v>1.2532180771096218E-3</v>
      </c>
      <c r="S52">
        <v>1.2532180771096218E-3</v>
      </c>
      <c r="T52">
        <v>1.2532180771096218E-3</v>
      </c>
      <c r="U52">
        <v>1.2532180771096218E-3</v>
      </c>
      <c r="V52">
        <v>1.2532180771096218E-3</v>
      </c>
      <c r="W52">
        <v>1.2532180771096218E-3</v>
      </c>
      <c r="X52">
        <v>1.2532180771096218E-3</v>
      </c>
      <c r="Y52">
        <v>1.2532180771096218E-3</v>
      </c>
      <c r="Z52">
        <v>1.2532180771096218E-3</v>
      </c>
      <c r="AA52">
        <v>1.2532180771096218E-3</v>
      </c>
      <c r="AB52">
        <v>1.2532180771096218E-3</v>
      </c>
      <c r="AC52">
        <v>1.2532180771096218E-3</v>
      </c>
      <c r="AD52">
        <v>1.2532180771096218E-3</v>
      </c>
      <c r="AE52">
        <v>1.2532180771096218E-3</v>
      </c>
      <c r="AF52">
        <v>1.2532180771096218E-3</v>
      </c>
      <c r="AG52">
        <v>1.2532180771096218E-3</v>
      </c>
      <c r="AH52">
        <v>1.2532180771096218E-3</v>
      </c>
      <c r="AI52">
        <v>1.2532180771096218E-3</v>
      </c>
      <c r="AJ52">
        <v>1.2532180771096218E-3</v>
      </c>
      <c r="AK52">
        <v>1.2532180771096218E-3</v>
      </c>
      <c r="AL52">
        <v>1.2532180771096218E-3</v>
      </c>
      <c r="AM52">
        <v>1.2532180771096218E-3</v>
      </c>
      <c r="AN52">
        <v>1.2532180771096218E-3</v>
      </c>
      <c r="AO52">
        <v>1.2532180771096218E-3</v>
      </c>
      <c r="AP52">
        <v>1.2532180771096218E-3</v>
      </c>
      <c r="AQ52">
        <v>1.2532180771096218E-3</v>
      </c>
      <c r="AR52">
        <v>1.2532180771096218E-3</v>
      </c>
      <c r="AS52">
        <v>1.2532180771096218E-3</v>
      </c>
      <c r="AT52">
        <v>1.2532180771096218E-3</v>
      </c>
      <c r="AU52">
        <v>1.2532180771096218E-3</v>
      </c>
      <c r="AV52">
        <v>1.2532180771096218E-3</v>
      </c>
      <c r="AW52">
        <v>1.2532180771096218E-3</v>
      </c>
      <c r="AX52">
        <v>1.2532180771096218E-3</v>
      </c>
      <c r="AY52">
        <v>1.2532180771096218E-3</v>
      </c>
      <c r="AZ52">
        <v>1.2532180771096218E-3</v>
      </c>
      <c r="BA52">
        <v>1.2532180771096218E-3</v>
      </c>
      <c r="BB52">
        <v>1.2532180771096218E-3</v>
      </c>
      <c r="BC52">
        <v>1.2532180771096218E-3</v>
      </c>
      <c r="BD52">
        <v>1.2532180771096218E-3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1099</v>
      </c>
      <c r="B53">
        <v>756.17371221401265</v>
      </c>
      <c r="C53">
        <v>2.3220023591473044E-3</v>
      </c>
      <c r="D53">
        <v>-68</v>
      </c>
      <c r="E53">
        <v>481.5</v>
      </c>
      <c r="F53">
        <v>-617.5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2.3220023591473044E-3</v>
      </c>
      <c r="Q53">
        <v>2.3220023591473044E-3</v>
      </c>
      <c r="R53">
        <v>2.3220023591473044E-3</v>
      </c>
      <c r="S53">
        <v>2.3220023591473044E-3</v>
      </c>
      <c r="T53">
        <v>2.3220023591473044E-3</v>
      </c>
      <c r="U53">
        <v>2.3220023591473044E-3</v>
      </c>
      <c r="V53">
        <v>2.3220023591473044E-3</v>
      </c>
      <c r="W53">
        <v>2.3220023591473044E-3</v>
      </c>
      <c r="X53">
        <v>2.3220023591473044E-3</v>
      </c>
      <c r="Y53">
        <v>2.3220023591473044E-3</v>
      </c>
      <c r="Z53">
        <v>2.3220023591473044E-3</v>
      </c>
      <c r="AA53">
        <v>2.3220023591473044E-3</v>
      </c>
      <c r="AB53">
        <v>2.3220023591473044E-3</v>
      </c>
      <c r="AC53">
        <v>2.3220023591473044E-3</v>
      </c>
      <c r="AD53">
        <v>2.3220023591473044E-3</v>
      </c>
      <c r="AE53">
        <v>2.3220023591473044E-3</v>
      </c>
      <c r="AF53">
        <v>2.3220023591473044E-3</v>
      </c>
      <c r="AG53">
        <v>2.3220023591473044E-3</v>
      </c>
      <c r="AH53">
        <v>2.3220023591473044E-3</v>
      </c>
      <c r="AI53">
        <v>2.3220023591473044E-3</v>
      </c>
      <c r="AJ53">
        <v>2.3220023591473044E-3</v>
      </c>
      <c r="AK53">
        <v>2.3220023591473044E-3</v>
      </c>
      <c r="AL53">
        <v>2.3220023591473044E-3</v>
      </c>
      <c r="AM53">
        <v>2.3220023591473044E-3</v>
      </c>
      <c r="AN53">
        <v>2.3220023591473044E-3</v>
      </c>
      <c r="AO53">
        <v>2.3220023591473044E-3</v>
      </c>
      <c r="AP53">
        <v>2.3220023591473044E-3</v>
      </c>
      <c r="AQ53">
        <v>2.3220023591473044E-3</v>
      </c>
      <c r="AR53">
        <v>2.3220023591473044E-3</v>
      </c>
      <c r="AS53">
        <v>2.3220023591473044E-3</v>
      </c>
      <c r="AT53">
        <v>2.3220023591473044E-3</v>
      </c>
      <c r="AU53">
        <v>2.3220023591473044E-3</v>
      </c>
      <c r="AV53">
        <v>2.3220023591473044E-3</v>
      </c>
      <c r="AW53">
        <v>2.3220023591473044E-3</v>
      </c>
      <c r="AX53">
        <v>2.3220023591473044E-3</v>
      </c>
      <c r="AY53">
        <v>2.3220023591473044E-3</v>
      </c>
      <c r="AZ53">
        <v>2.3220023591473044E-3</v>
      </c>
      <c r="BA53">
        <v>2.3220023591473044E-3</v>
      </c>
      <c r="BB53">
        <v>2.3220023591473044E-3</v>
      </c>
      <c r="BC53">
        <v>2.3220023591473044E-3</v>
      </c>
      <c r="BD53">
        <v>2.3220023591473044E-3</v>
      </c>
      <c r="BE53">
        <v>2.3220023591473044E-3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1070</v>
      </c>
      <c r="B54">
        <v>797.12023218976628</v>
      </c>
      <c r="C54">
        <v>2.4477379070073219E-3</v>
      </c>
      <c r="D54">
        <v>-61</v>
      </c>
      <c r="E54">
        <v>474</v>
      </c>
      <c r="F54">
        <v>-596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2.4477379070073219E-3</v>
      </c>
      <c r="R54">
        <v>2.4477379070073219E-3</v>
      </c>
      <c r="S54">
        <v>2.4477379070073219E-3</v>
      </c>
      <c r="T54">
        <v>2.4477379070073219E-3</v>
      </c>
      <c r="U54">
        <v>2.4477379070073219E-3</v>
      </c>
      <c r="V54">
        <v>2.4477379070073219E-3</v>
      </c>
      <c r="W54">
        <v>2.4477379070073219E-3</v>
      </c>
      <c r="X54">
        <v>2.4477379070073219E-3</v>
      </c>
      <c r="Y54">
        <v>2.4477379070073219E-3</v>
      </c>
      <c r="Z54">
        <v>2.4477379070073219E-3</v>
      </c>
      <c r="AA54">
        <v>2.4477379070073219E-3</v>
      </c>
      <c r="AB54">
        <v>2.4477379070073219E-3</v>
      </c>
      <c r="AC54">
        <v>2.4477379070073219E-3</v>
      </c>
      <c r="AD54">
        <v>2.4477379070073219E-3</v>
      </c>
      <c r="AE54">
        <v>2.4477379070073219E-3</v>
      </c>
      <c r="AF54">
        <v>2.4477379070073219E-3</v>
      </c>
      <c r="AG54">
        <v>2.4477379070073219E-3</v>
      </c>
      <c r="AH54">
        <v>2.4477379070073219E-3</v>
      </c>
      <c r="AI54">
        <v>2.4477379070073219E-3</v>
      </c>
      <c r="AJ54">
        <v>2.4477379070073219E-3</v>
      </c>
      <c r="AK54">
        <v>2.4477379070073219E-3</v>
      </c>
      <c r="AL54">
        <v>2.4477379070073219E-3</v>
      </c>
      <c r="AM54">
        <v>2.4477379070073219E-3</v>
      </c>
      <c r="AN54">
        <v>2.4477379070073219E-3</v>
      </c>
      <c r="AO54">
        <v>2.4477379070073219E-3</v>
      </c>
      <c r="AP54">
        <v>2.4477379070073219E-3</v>
      </c>
      <c r="AQ54">
        <v>2.4477379070073219E-3</v>
      </c>
      <c r="AR54">
        <v>2.4477379070073219E-3</v>
      </c>
      <c r="AS54">
        <v>2.4477379070073219E-3</v>
      </c>
      <c r="AT54">
        <v>2.4477379070073219E-3</v>
      </c>
      <c r="AU54">
        <v>2.4477379070073219E-3</v>
      </c>
      <c r="AV54">
        <v>2.4477379070073219E-3</v>
      </c>
      <c r="AW54">
        <v>2.4477379070073219E-3</v>
      </c>
      <c r="AX54">
        <v>2.4477379070073219E-3</v>
      </c>
      <c r="AY54">
        <v>2.4477379070073219E-3</v>
      </c>
      <c r="AZ54">
        <v>2.4477379070073219E-3</v>
      </c>
      <c r="BA54">
        <v>2.4477379070073219E-3</v>
      </c>
      <c r="BB54">
        <v>2.4477379070073219E-3</v>
      </c>
      <c r="BC54">
        <v>2.4477379070073219E-3</v>
      </c>
      <c r="BD54">
        <v>2.4477379070073219E-3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1070</v>
      </c>
      <c r="B55">
        <v>921.86692171317759</v>
      </c>
      <c r="C55">
        <v>2.8308008232267594E-3</v>
      </c>
      <c r="D55">
        <v>-54</v>
      </c>
      <c r="E55">
        <v>481</v>
      </c>
      <c r="F55">
        <v>-589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2.8308008232267594E-3</v>
      </c>
      <c r="R55">
        <v>2.8308008232267594E-3</v>
      </c>
      <c r="S55">
        <v>2.8308008232267594E-3</v>
      </c>
      <c r="T55">
        <v>2.8308008232267594E-3</v>
      </c>
      <c r="U55">
        <v>2.8308008232267594E-3</v>
      </c>
      <c r="V55">
        <v>2.8308008232267594E-3</v>
      </c>
      <c r="W55">
        <v>2.8308008232267594E-3</v>
      </c>
      <c r="X55">
        <v>2.8308008232267594E-3</v>
      </c>
      <c r="Y55">
        <v>2.8308008232267594E-3</v>
      </c>
      <c r="Z55">
        <v>2.8308008232267594E-3</v>
      </c>
      <c r="AA55">
        <v>2.8308008232267594E-3</v>
      </c>
      <c r="AB55">
        <v>2.8308008232267594E-3</v>
      </c>
      <c r="AC55">
        <v>2.8308008232267594E-3</v>
      </c>
      <c r="AD55">
        <v>2.8308008232267594E-3</v>
      </c>
      <c r="AE55">
        <v>2.8308008232267594E-3</v>
      </c>
      <c r="AF55">
        <v>2.8308008232267594E-3</v>
      </c>
      <c r="AG55">
        <v>2.8308008232267594E-3</v>
      </c>
      <c r="AH55">
        <v>2.8308008232267594E-3</v>
      </c>
      <c r="AI55">
        <v>2.8308008232267594E-3</v>
      </c>
      <c r="AJ55">
        <v>2.8308008232267594E-3</v>
      </c>
      <c r="AK55">
        <v>2.8308008232267594E-3</v>
      </c>
      <c r="AL55">
        <v>2.8308008232267594E-3</v>
      </c>
      <c r="AM55">
        <v>2.8308008232267594E-3</v>
      </c>
      <c r="AN55">
        <v>2.8308008232267594E-3</v>
      </c>
      <c r="AO55">
        <v>2.8308008232267594E-3</v>
      </c>
      <c r="AP55">
        <v>2.8308008232267594E-3</v>
      </c>
      <c r="AQ55">
        <v>2.8308008232267594E-3</v>
      </c>
      <c r="AR55">
        <v>2.8308008232267594E-3</v>
      </c>
      <c r="AS55">
        <v>2.8308008232267594E-3</v>
      </c>
      <c r="AT55">
        <v>2.8308008232267594E-3</v>
      </c>
      <c r="AU55">
        <v>2.8308008232267594E-3</v>
      </c>
      <c r="AV55">
        <v>2.8308008232267594E-3</v>
      </c>
      <c r="AW55">
        <v>2.8308008232267594E-3</v>
      </c>
      <c r="AX55">
        <v>2.8308008232267594E-3</v>
      </c>
      <c r="AY55">
        <v>2.8308008232267594E-3</v>
      </c>
      <c r="AZ55">
        <v>2.8308008232267594E-3</v>
      </c>
      <c r="BA55">
        <v>2.8308008232267594E-3</v>
      </c>
      <c r="BB55">
        <v>2.8308008232267594E-3</v>
      </c>
      <c r="BC55">
        <v>2.8308008232267594E-3</v>
      </c>
      <c r="BD55">
        <v>2.8308008232267594E-3</v>
      </c>
      <c r="BE55">
        <v>2.8308008232267594E-3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1070</v>
      </c>
      <c r="B56">
        <v>691.6793366158131</v>
      </c>
      <c r="C56">
        <v>2.1239577962752646E-3</v>
      </c>
      <c r="D56">
        <v>-47</v>
      </c>
      <c r="E56">
        <v>488</v>
      </c>
      <c r="F56">
        <v>-582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2.1239577962752646E-3</v>
      </c>
      <c r="S56">
        <v>2.1239577962752646E-3</v>
      </c>
      <c r="T56">
        <v>2.1239577962752646E-3</v>
      </c>
      <c r="U56">
        <v>2.1239577962752646E-3</v>
      </c>
      <c r="V56">
        <v>2.1239577962752646E-3</v>
      </c>
      <c r="W56">
        <v>2.1239577962752646E-3</v>
      </c>
      <c r="X56">
        <v>2.1239577962752646E-3</v>
      </c>
      <c r="Y56">
        <v>2.1239577962752646E-3</v>
      </c>
      <c r="Z56">
        <v>2.1239577962752646E-3</v>
      </c>
      <c r="AA56">
        <v>2.1239577962752646E-3</v>
      </c>
      <c r="AB56">
        <v>2.1239577962752646E-3</v>
      </c>
      <c r="AC56">
        <v>2.1239577962752646E-3</v>
      </c>
      <c r="AD56">
        <v>2.1239577962752646E-3</v>
      </c>
      <c r="AE56">
        <v>2.1239577962752646E-3</v>
      </c>
      <c r="AF56">
        <v>2.1239577962752646E-3</v>
      </c>
      <c r="AG56">
        <v>2.1239577962752646E-3</v>
      </c>
      <c r="AH56">
        <v>2.1239577962752646E-3</v>
      </c>
      <c r="AI56">
        <v>2.1239577962752646E-3</v>
      </c>
      <c r="AJ56">
        <v>2.1239577962752646E-3</v>
      </c>
      <c r="AK56">
        <v>2.1239577962752646E-3</v>
      </c>
      <c r="AL56">
        <v>2.1239577962752646E-3</v>
      </c>
      <c r="AM56">
        <v>2.1239577962752646E-3</v>
      </c>
      <c r="AN56">
        <v>2.1239577962752646E-3</v>
      </c>
      <c r="AO56">
        <v>2.1239577962752646E-3</v>
      </c>
      <c r="AP56">
        <v>2.1239577962752646E-3</v>
      </c>
      <c r="AQ56">
        <v>2.1239577962752646E-3</v>
      </c>
      <c r="AR56">
        <v>2.1239577962752646E-3</v>
      </c>
      <c r="AS56">
        <v>2.1239577962752646E-3</v>
      </c>
      <c r="AT56">
        <v>2.1239577962752646E-3</v>
      </c>
      <c r="AU56">
        <v>2.1239577962752646E-3</v>
      </c>
      <c r="AV56">
        <v>2.1239577962752646E-3</v>
      </c>
      <c r="AW56">
        <v>2.1239577962752646E-3</v>
      </c>
      <c r="AX56">
        <v>2.1239577962752646E-3</v>
      </c>
      <c r="AY56">
        <v>2.1239577962752646E-3</v>
      </c>
      <c r="AZ56">
        <v>2.1239577962752646E-3</v>
      </c>
      <c r="BA56">
        <v>2.1239577962752646E-3</v>
      </c>
      <c r="BB56">
        <v>2.1239577962752646E-3</v>
      </c>
      <c r="BC56">
        <v>2.1239577962752646E-3</v>
      </c>
      <c r="BD56">
        <v>2.1239577962752646E-3</v>
      </c>
      <c r="BE56">
        <v>2.1239577962752646E-3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1070</v>
      </c>
      <c r="B57">
        <v>721.84721014485979</v>
      </c>
      <c r="C57">
        <v>2.2165950730986071E-3</v>
      </c>
      <c r="D57">
        <v>-40</v>
      </c>
      <c r="E57">
        <v>495</v>
      </c>
      <c r="F57">
        <v>-575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2.2165950730986071E-3</v>
      </c>
      <c r="S57">
        <v>2.2165950730986071E-3</v>
      </c>
      <c r="T57">
        <v>2.2165950730986071E-3</v>
      </c>
      <c r="U57">
        <v>2.2165950730986071E-3</v>
      </c>
      <c r="V57">
        <v>2.2165950730986071E-3</v>
      </c>
      <c r="W57">
        <v>2.2165950730986071E-3</v>
      </c>
      <c r="X57">
        <v>2.2165950730986071E-3</v>
      </c>
      <c r="Y57">
        <v>2.2165950730986071E-3</v>
      </c>
      <c r="Z57">
        <v>2.2165950730986071E-3</v>
      </c>
      <c r="AA57">
        <v>2.2165950730986071E-3</v>
      </c>
      <c r="AB57">
        <v>2.2165950730986071E-3</v>
      </c>
      <c r="AC57">
        <v>2.2165950730986071E-3</v>
      </c>
      <c r="AD57">
        <v>2.2165950730986071E-3</v>
      </c>
      <c r="AE57">
        <v>2.2165950730986071E-3</v>
      </c>
      <c r="AF57">
        <v>2.2165950730986071E-3</v>
      </c>
      <c r="AG57">
        <v>2.2165950730986071E-3</v>
      </c>
      <c r="AH57">
        <v>2.2165950730986071E-3</v>
      </c>
      <c r="AI57">
        <v>2.2165950730986071E-3</v>
      </c>
      <c r="AJ57">
        <v>2.2165950730986071E-3</v>
      </c>
      <c r="AK57">
        <v>2.2165950730986071E-3</v>
      </c>
      <c r="AL57">
        <v>2.2165950730986071E-3</v>
      </c>
      <c r="AM57">
        <v>2.2165950730986071E-3</v>
      </c>
      <c r="AN57">
        <v>2.2165950730986071E-3</v>
      </c>
      <c r="AO57">
        <v>2.2165950730986071E-3</v>
      </c>
      <c r="AP57">
        <v>2.2165950730986071E-3</v>
      </c>
      <c r="AQ57">
        <v>2.2165950730986071E-3</v>
      </c>
      <c r="AR57">
        <v>2.2165950730986071E-3</v>
      </c>
      <c r="AS57">
        <v>2.2165950730986071E-3</v>
      </c>
      <c r="AT57">
        <v>2.2165950730986071E-3</v>
      </c>
      <c r="AU57">
        <v>2.2165950730986071E-3</v>
      </c>
      <c r="AV57">
        <v>2.2165950730986071E-3</v>
      </c>
      <c r="AW57">
        <v>2.2165950730986071E-3</v>
      </c>
      <c r="AX57">
        <v>2.2165950730986071E-3</v>
      </c>
      <c r="AY57">
        <v>2.2165950730986071E-3</v>
      </c>
      <c r="AZ57">
        <v>2.2165950730986071E-3</v>
      </c>
      <c r="BA57">
        <v>2.2165950730986071E-3</v>
      </c>
      <c r="BB57">
        <v>2.2165950730986071E-3</v>
      </c>
      <c r="BC57">
        <v>2.2165950730986071E-3</v>
      </c>
      <c r="BD57">
        <v>2.2165950730986071E-3</v>
      </c>
      <c r="BE57">
        <v>2.2165950730986071E-3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1070</v>
      </c>
      <c r="B58">
        <v>794.70479777730827</v>
      </c>
      <c r="C58">
        <v>2.44032076949844E-3</v>
      </c>
      <c r="D58">
        <v>-30</v>
      </c>
      <c r="E58">
        <v>505</v>
      </c>
      <c r="F58">
        <v>-565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2.44032076949844E-3</v>
      </c>
      <c r="S58">
        <v>2.44032076949844E-3</v>
      </c>
      <c r="T58">
        <v>2.44032076949844E-3</v>
      </c>
      <c r="U58">
        <v>2.44032076949844E-3</v>
      </c>
      <c r="V58">
        <v>2.44032076949844E-3</v>
      </c>
      <c r="W58">
        <v>2.44032076949844E-3</v>
      </c>
      <c r="X58">
        <v>2.44032076949844E-3</v>
      </c>
      <c r="Y58">
        <v>2.44032076949844E-3</v>
      </c>
      <c r="Z58">
        <v>2.44032076949844E-3</v>
      </c>
      <c r="AA58">
        <v>2.44032076949844E-3</v>
      </c>
      <c r="AB58">
        <v>2.44032076949844E-3</v>
      </c>
      <c r="AC58">
        <v>2.44032076949844E-3</v>
      </c>
      <c r="AD58">
        <v>2.44032076949844E-3</v>
      </c>
      <c r="AE58">
        <v>2.44032076949844E-3</v>
      </c>
      <c r="AF58">
        <v>2.44032076949844E-3</v>
      </c>
      <c r="AG58">
        <v>2.44032076949844E-3</v>
      </c>
      <c r="AH58">
        <v>2.44032076949844E-3</v>
      </c>
      <c r="AI58">
        <v>2.44032076949844E-3</v>
      </c>
      <c r="AJ58">
        <v>2.44032076949844E-3</v>
      </c>
      <c r="AK58">
        <v>2.44032076949844E-3</v>
      </c>
      <c r="AL58">
        <v>2.44032076949844E-3</v>
      </c>
      <c r="AM58">
        <v>2.44032076949844E-3</v>
      </c>
      <c r="AN58">
        <v>2.44032076949844E-3</v>
      </c>
      <c r="AO58">
        <v>2.44032076949844E-3</v>
      </c>
      <c r="AP58">
        <v>2.44032076949844E-3</v>
      </c>
      <c r="AQ58">
        <v>2.44032076949844E-3</v>
      </c>
      <c r="AR58">
        <v>2.44032076949844E-3</v>
      </c>
      <c r="AS58">
        <v>2.44032076949844E-3</v>
      </c>
      <c r="AT58">
        <v>2.44032076949844E-3</v>
      </c>
      <c r="AU58">
        <v>2.44032076949844E-3</v>
      </c>
      <c r="AV58">
        <v>2.44032076949844E-3</v>
      </c>
      <c r="AW58">
        <v>2.44032076949844E-3</v>
      </c>
      <c r="AX58">
        <v>2.44032076949844E-3</v>
      </c>
      <c r="AY58">
        <v>2.44032076949844E-3</v>
      </c>
      <c r="AZ58">
        <v>2.44032076949844E-3</v>
      </c>
      <c r="BA58">
        <v>2.44032076949844E-3</v>
      </c>
      <c r="BB58">
        <v>2.44032076949844E-3</v>
      </c>
      <c r="BC58">
        <v>2.44032076949844E-3</v>
      </c>
      <c r="BD58">
        <v>2.44032076949844E-3</v>
      </c>
      <c r="BE58">
        <v>2.44032076949844E-3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1070</v>
      </c>
      <c r="B59">
        <v>822.10095710305609</v>
      </c>
      <c r="C59">
        <v>2.5244468711579458E-3</v>
      </c>
      <c r="D59">
        <v>-20</v>
      </c>
      <c r="E59">
        <v>515</v>
      </c>
      <c r="F59">
        <v>-555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2.5244468711579458E-3</v>
      </c>
      <c r="T59">
        <v>2.5244468711579458E-3</v>
      </c>
      <c r="U59">
        <v>2.5244468711579458E-3</v>
      </c>
      <c r="V59">
        <v>2.5244468711579458E-3</v>
      </c>
      <c r="W59">
        <v>2.5244468711579458E-3</v>
      </c>
      <c r="X59">
        <v>2.5244468711579458E-3</v>
      </c>
      <c r="Y59">
        <v>2.5244468711579458E-3</v>
      </c>
      <c r="Z59">
        <v>2.5244468711579458E-3</v>
      </c>
      <c r="AA59">
        <v>2.5244468711579458E-3</v>
      </c>
      <c r="AB59">
        <v>2.5244468711579458E-3</v>
      </c>
      <c r="AC59">
        <v>2.5244468711579458E-3</v>
      </c>
      <c r="AD59">
        <v>2.5244468711579458E-3</v>
      </c>
      <c r="AE59">
        <v>2.5244468711579458E-3</v>
      </c>
      <c r="AF59">
        <v>2.5244468711579458E-3</v>
      </c>
      <c r="AG59">
        <v>2.5244468711579458E-3</v>
      </c>
      <c r="AH59">
        <v>2.5244468711579458E-3</v>
      </c>
      <c r="AI59">
        <v>2.5244468711579458E-3</v>
      </c>
      <c r="AJ59">
        <v>2.5244468711579458E-3</v>
      </c>
      <c r="AK59">
        <v>2.5244468711579458E-3</v>
      </c>
      <c r="AL59">
        <v>2.5244468711579458E-3</v>
      </c>
      <c r="AM59">
        <v>2.5244468711579458E-3</v>
      </c>
      <c r="AN59">
        <v>2.5244468711579458E-3</v>
      </c>
      <c r="AO59">
        <v>2.5244468711579458E-3</v>
      </c>
      <c r="AP59">
        <v>2.5244468711579458E-3</v>
      </c>
      <c r="AQ59">
        <v>2.5244468711579458E-3</v>
      </c>
      <c r="AR59">
        <v>2.5244468711579458E-3</v>
      </c>
      <c r="AS59">
        <v>2.5244468711579458E-3</v>
      </c>
      <c r="AT59">
        <v>2.5244468711579458E-3</v>
      </c>
      <c r="AU59">
        <v>2.5244468711579458E-3</v>
      </c>
      <c r="AV59">
        <v>2.5244468711579458E-3</v>
      </c>
      <c r="AW59">
        <v>2.5244468711579458E-3</v>
      </c>
      <c r="AX59">
        <v>2.5244468711579458E-3</v>
      </c>
      <c r="AY59">
        <v>2.5244468711579458E-3</v>
      </c>
      <c r="AZ59">
        <v>2.5244468711579458E-3</v>
      </c>
      <c r="BA59">
        <v>2.5244468711579458E-3</v>
      </c>
      <c r="BB59">
        <v>2.5244468711579458E-3</v>
      </c>
      <c r="BC59">
        <v>2.5244468711579458E-3</v>
      </c>
      <c r="BD59">
        <v>2.5244468711579458E-3</v>
      </c>
      <c r="BE59">
        <v>2.5244468711579458E-3</v>
      </c>
      <c r="BF59">
        <v>2.5244468711579458E-3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1032</v>
      </c>
      <c r="B60">
        <v>697.83182808318793</v>
      </c>
      <c r="C60">
        <v>2.1428504124441734E-3</v>
      </c>
      <c r="D60">
        <v>-10</v>
      </c>
      <c r="E60">
        <v>506</v>
      </c>
      <c r="F60">
        <v>-526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2.1428504124441734E-3</v>
      </c>
      <c r="U60">
        <v>2.1428504124441734E-3</v>
      </c>
      <c r="V60">
        <v>2.1428504124441734E-3</v>
      </c>
      <c r="W60">
        <v>2.1428504124441734E-3</v>
      </c>
      <c r="X60">
        <v>2.1428504124441734E-3</v>
      </c>
      <c r="Y60">
        <v>2.1428504124441734E-3</v>
      </c>
      <c r="Z60">
        <v>2.1428504124441734E-3</v>
      </c>
      <c r="AA60">
        <v>2.1428504124441734E-3</v>
      </c>
      <c r="AB60">
        <v>2.1428504124441734E-3</v>
      </c>
      <c r="AC60">
        <v>2.1428504124441734E-3</v>
      </c>
      <c r="AD60">
        <v>2.1428504124441734E-3</v>
      </c>
      <c r="AE60">
        <v>2.1428504124441734E-3</v>
      </c>
      <c r="AF60">
        <v>2.1428504124441734E-3</v>
      </c>
      <c r="AG60">
        <v>2.1428504124441734E-3</v>
      </c>
      <c r="AH60">
        <v>2.1428504124441734E-3</v>
      </c>
      <c r="AI60">
        <v>2.1428504124441734E-3</v>
      </c>
      <c r="AJ60">
        <v>2.1428504124441734E-3</v>
      </c>
      <c r="AK60">
        <v>2.1428504124441734E-3</v>
      </c>
      <c r="AL60">
        <v>2.1428504124441734E-3</v>
      </c>
      <c r="AM60">
        <v>2.1428504124441734E-3</v>
      </c>
      <c r="AN60">
        <v>2.1428504124441734E-3</v>
      </c>
      <c r="AO60">
        <v>2.1428504124441734E-3</v>
      </c>
      <c r="AP60">
        <v>2.1428504124441734E-3</v>
      </c>
      <c r="AQ60">
        <v>2.1428504124441734E-3</v>
      </c>
      <c r="AR60">
        <v>2.1428504124441734E-3</v>
      </c>
      <c r="AS60">
        <v>2.1428504124441734E-3</v>
      </c>
      <c r="AT60">
        <v>2.1428504124441734E-3</v>
      </c>
      <c r="AU60">
        <v>2.1428504124441734E-3</v>
      </c>
      <c r="AV60">
        <v>2.1428504124441734E-3</v>
      </c>
      <c r="AW60">
        <v>2.1428504124441734E-3</v>
      </c>
      <c r="AX60">
        <v>2.1428504124441734E-3</v>
      </c>
      <c r="AY60">
        <v>2.1428504124441734E-3</v>
      </c>
      <c r="AZ60">
        <v>2.1428504124441734E-3</v>
      </c>
      <c r="BA60">
        <v>2.1428504124441734E-3</v>
      </c>
      <c r="BB60">
        <v>2.1428504124441734E-3</v>
      </c>
      <c r="BC60">
        <v>2.1428504124441734E-3</v>
      </c>
      <c r="BD60">
        <v>2.1428504124441734E-3</v>
      </c>
      <c r="BE60">
        <v>2.1428504124441734E-3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1032</v>
      </c>
      <c r="B61">
        <v>847.3521664989147</v>
      </c>
      <c r="C61">
        <v>2.6019864190705978E-3</v>
      </c>
      <c r="D61">
        <v>0</v>
      </c>
      <c r="E61">
        <v>516</v>
      </c>
      <c r="F61">
        <v>-516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2.6019864190705978E-3</v>
      </c>
      <c r="U61">
        <v>2.6019864190705978E-3</v>
      </c>
      <c r="V61">
        <v>2.6019864190705978E-3</v>
      </c>
      <c r="W61">
        <v>2.6019864190705978E-3</v>
      </c>
      <c r="X61">
        <v>2.6019864190705978E-3</v>
      </c>
      <c r="Y61">
        <v>2.6019864190705978E-3</v>
      </c>
      <c r="Z61">
        <v>2.6019864190705978E-3</v>
      </c>
      <c r="AA61">
        <v>2.6019864190705978E-3</v>
      </c>
      <c r="AB61">
        <v>2.6019864190705978E-3</v>
      </c>
      <c r="AC61">
        <v>2.6019864190705978E-3</v>
      </c>
      <c r="AD61">
        <v>2.6019864190705978E-3</v>
      </c>
      <c r="AE61">
        <v>2.6019864190705978E-3</v>
      </c>
      <c r="AF61">
        <v>2.6019864190705978E-3</v>
      </c>
      <c r="AG61">
        <v>2.6019864190705978E-3</v>
      </c>
      <c r="AH61">
        <v>2.6019864190705978E-3</v>
      </c>
      <c r="AI61">
        <v>2.6019864190705978E-3</v>
      </c>
      <c r="AJ61">
        <v>2.6019864190705978E-3</v>
      </c>
      <c r="AK61">
        <v>2.6019864190705978E-3</v>
      </c>
      <c r="AL61">
        <v>2.6019864190705978E-3</v>
      </c>
      <c r="AM61">
        <v>2.6019864190705978E-3</v>
      </c>
      <c r="AN61">
        <v>2.6019864190705978E-3</v>
      </c>
      <c r="AO61">
        <v>2.6019864190705978E-3</v>
      </c>
      <c r="AP61">
        <v>2.6019864190705978E-3</v>
      </c>
      <c r="AQ61">
        <v>2.6019864190705978E-3</v>
      </c>
      <c r="AR61">
        <v>2.6019864190705978E-3</v>
      </c>
      <c r="AS61">
        <v>2.6019864190705978E-3</v>
      </c>
      <c r="AT61">
        <v>2.6019864190705978E-3</v>
      </c>
      <c r="AU61">
        <v>2.6019864190705978E-3</v>
      </c>
      <c r="AV61">
        <v>2.6019864190705978E-3</v>
      </c>
      <c r="AW61">
        <v>2.6019864190705978E-3</v>
      </c>
      <c r="AX61">
        <v>2.6019864190705978E-3</v>
      </c>
      <c r="AY61">
        <v>2.6019864190705978E-3</v>
      </c>
      <c r="AZ61">
        <v>2.6019864190705978E-3</v>
      </c>
      <c r="BA61">
        <v>2.6019864190705978E-3</v>
      </c>
      <c r="BB61">
        <v>2.6019864190705978E-3</v>
      </c>
      <c r="BC61">
        <v>2.6019864190705978E-3</v>
      </c>
      <c r="BD61">
        <v>2.6019864190705978E-3</v>
      </c>
      <c r="BE61">
        <v>2.6019864190705978E-3</v>
      </c>
      <c r="BF61">
        <v>2.6019864190705978E-3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1032</v>
      </c>
      <c r="B62">
        <v>845.76176156366273</v>
      </c>
      <c r="C62">
        <v>2.5971027211160072E-3</v>
      </c>
      <c r="D62">
        <v>10</v>
      </c>
      <c r="E62">
        <v>526</v>
      </c>
      <c r="F62">
        <v>-506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2.5971027211160072E-3</v>
      </c>
      <c r="V62">
        <v>2.5971027211160072E-3</v>
      </c>
      <c r="W62">
        <v>2.5971027211160072E-3</v>
      </c>
      <c r="X62">
        <v>2.5971027211160072E-3</v>
      </c>
      <c r="Y62">
        <v>2.5971027211160072E-3</v>
      </c>
      <c r="Z62">
        <v>2.5971027211160072E-3</v>
      </c>
      <c r="AA62">
        <v>2.5971027211160072E-3</v>
      </c>
      <c r="AB62">
        <v>2.5971027211160072E-3</v>
      </c>
      <c r="AC62">
        <v>2.5971027211160072E-3</v>
      </c>
      <c r="AD62">
        <v>2.5971027211160072E-3</v>
      </c>
      <c r="AE62">
        <v>2.5971027211160072E-3</v>
      </c>
      <c r="AF62">
        <v>2.5971027211160072E-3</v>
      </c>
      <c r="AG62">
        <v>2.5971027211160072E-3</v>
      </c>
      <c r="AH62">
        <v>2.5971027211160072E-3</v>
      </c>
      <c r="AI62">
        <v>2.5971027211160072E-3</v>
      </c>
      <c r="AJ62">
        <v>2.5971027211160072E-3</v>
      </c>
      <c r="AK62">
        <v>2.5971027211160072E-3</v>
      </c>
      <c r="AL62">
        <v>2.5971027211160072E-3</v>
      </c>
      <c r="AM62">
        <v>2.5971027211160072E-3</v>
      </c>
      <c r="AN62">
        <v>2.5971027211160072E-3</v>
      </c>
      <c r="AO62">
        <v>2.5971027211160072E-3</v>
      </c>
      <c r="AP62">
        <v>2.5971027211160072E-3</v>
      </c>
      <c r="AQ62">
        <v>2.5971027211160072E-3</v>
      </c>
      <c r="AR62">
        <v>2.5971027211160072E-3</v>
      </c>
      <c r="AS62">
        <v>2.5971027211160072E-3</v>
      </c>
      <c r="AT62">
        <v>2.5971027211160072E-3</v>
      </c>
      <c r="AU62">
        <v>2.5971027211160072E-3</v>
      </c>
      <c r="AV62">
        <v>2.5971027211160072E-3</v>
      </c>
      <c r="AW62">
        <v>2.5971027211160072E-3</v>
      </c>
      <c r="AX62">
        <v>2.5971027211160072E-3</v>
      </c>
      <c r="AY62">
        <v>2.5971027211160072E-3</v>
      </c>
      <c r="AZ62">
        <v>2.5971027211160072E-3</v>
      </c>
      <c r="BA62">
        <v>2.5971027211160072E-3</v>
      </c>
      <c r="BB62">
        <v>2.5971027211160072E-3</v>
      </c>
      <c r="BC62">
        <v>2.5971027211160072E-3</v>
      </c>
      <c r="BD62">
        <v>2.5971027211160072E-3</v>
      </c>
      <c r="BE62">
        <v>2.5971027211160072E-3</v>
      </c>
      <c r="BF62">
        <v>2.5971027211160072E-3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946</v>
      </c>
      <c r="B63">
        <v>1109.6491739936998</v>
      </c>
      <c r="C63">
        <v>3.4074286876426031E-3</v>
      </c>
      <c r="D63">
        <v>20</v>
      </c>
      <c r="E63">
        <v>493</v>
      </c>
      <c r="F63">
        <v>-453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3.4074286876426031E-3</v>
      </c>
      <c r="X63">
        <v>3.4074286876426031E-3</v>
      </c>
      <c r="Y63">
        <v>3.4074286876426031E-3</v>
      </c>
      <c r="Z63">
        <v>3.4074286876426031E-3</v>
      </c>
      <c r="AA63">
        <v>3.4074286876426031E-3</v>
      </c>
      <c r="AB63">
        <v>3.4074286876426031E-3</v>
      </c>
      <c r="AC63">
        <v>3.4074286876426031E-3</v>
      </c>
      <c r="AD63">
        <v>3.4074286876426031E-3</v>
      </c>
      <c r="AE63">
        <v>3.4074286876426031E-3</v>
      </c>
      <c r="AF63">
        <v>3.4074286876426031E-3</v>
      </c>
      <c r="AG63">
        <v>3.4074286876426031E-3</v>
      </c>
      <c r="AH63">
        <v>3.4074286876426031E-3</v>
      </c>
      <c r="AI63">
        <v>3.4074286876426031E-3</v>
      </c>
      <c r="AJ63">
        <v>3.4074286876426031E-3</v>
      </c>
      <c r="AK63">
        <v>3.4074286876426031E-3</v>
      </c>
      <c r="AL63">
        <v>3.4074286876426031E-3</v>
      </c>
      <c r="AM63">
        <v>3.4074286876426031E-3</v>
      </c>
      <c r="AN63">
        <v>3.4074286876426031E-3</v>
      </c>
      <c r="AO63">
        <v>3.4074286876426031E-3</v>
      </c>
      <c r="AP63">
        <v>3.4074286876426031E-3</v>
      </c>
      <c r="AQ63">
        <v>3.4074286876426031E-3</v>
      </c>
      <c r="AR63">
        <v>3.4074286876426031E-3</v>
      </c>
      <c r="AS63">
        <v>3.4074286876426031E-3</v>
      </c>
      <c r="AT63">
        <v>3.4074286876426031E-3</v>
      </c>
      <c r="AU63">
        <v>3.4074286876426031E-3</v>
      </c>
      <c r="AV63">
        <v>3.4074286876426031E-3</v>
      </c>
      <c r="AW63">
        <v>3.4074286876426031E-3</v>
      </c>
      <c r="AX63">
        <v>3.4074286876426031E-3</v>
      </c>
      <c r="AY63">
        <v>3.4074286876426031E-3</v>
      </c>
      <c r="AZ63">
        <v>3.4074286876426031E-3</v>
      </c>
      <c r="BA63">
        <v>3.4074286876426031E-3</v>
      </c>
      <c r="BB63">
        <v>3.4074286876426031E-3</v>
      </c>
      <c r="BC63">
        <v>3.4074286876426031E-3</v>
      </c>
      <c r="BD63">
        <v>3.4074286876426031E-3</v>
      </c>
      <c r="BE63">
        <v>3.4074286876426031E-3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943</v>
      </c>
      <c r="B64">
        <v>1010.8182193973912</v>
      </c>
      <c r="C64">
        <v>3.1039458952330469E-3</v>
      </c>
      <c r="D64">
        <v>30</v>
      </c>
      <c r="E64">
        <v>501.5</v>
      </c>
      <c r="F64">
        <v>-441.5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3.1039458952330469E-3</v>
      </c>
      <c r="X64">
        <v>3.1039458952330469E-3</v>
      </c>
      <c r="Y64">
        <v>3.1039458952330469E-3</v>
      </c>
      <c r="Z64">
        <v>3.1039458952330469E-3</v>
      </c>
      <c r="AA64">
        <v>3.1039458952330469E-3</v>
      </c>
      <c r="AB64">
        <v>3.1039458952330469E-3</v>
      </c>
      <c r="AC64">
        <v>3.1039458952330469E-3</v>
      </c>
      <c r="AD64">
        <v>3.1039458952330469E-3</v>
      </c>
      <c r="AE64">
        <v>3.1039458952330469E-3</v>
      </c>
      <c r="AF64">
        <v>3.1039458952330469E-3</v>
      </c>
      <c r="AG64">
        <v>3.1039458952330469E-3</v>
      </c>
      <c r="AH64">
        <v>3.1039458952330469E-3</v>
      </c>
      <c r="AI64">
        <v>3.1039458952330469E-3</v>
      </c>
      <c r="AJ64">
        <v>3.1039458952330469E-3</v>
      </c>
      <c r="AK64">
        <v>3.1039458952330469E-3</v>
      </c>
      <c r="AL64">
        <v>3.1039458952330469E-3</v>
      </c>
      <c r="AM64">
        <v>3.1039458952330469E-3</v>
      </c>
      <c r="AN64">
        <v>3.1039458952330469E-3</v>
      </c>
      <c r="AO64">
        <v>3.1039458952330469E-3</v>
      </c>
      <c r="AP64">
        <v>3.1039458952330469E-3</v>
      </c>
      <c r="AQ64">
        <v>3.1039458952330469E-3</v>
      </c>
      <c r="AR64">
        <v>3.1039458952330469E-3</v>
      </c>
      <c r="AS64">
        <v>3.1039458952330469E-3</v>
      </c>
      <c r="AT64">
        <v>3.1039458952330469E-3</v>
      </c>
      <c r="AU64">
        <v>3.1039458952330469E-3</v>
      </c>
      <c r="AV64">
        <v>3.1039458952330469E-3</v>
      </c>
      <c r="AW64">
        <v>3.1039458952330469E-3</v>
      </c>
      <c r="AX64">
        <v>3.1039458952330469E-3</v>
      </c>
      <c r="AY64">
        <v>3.1039458952330469E-3</v>
      </c>
      <c r="AZ64">
        <v>3.1039458952330469E-3</v>
      </c>
      <c r="BA64">
        <v>3.1039458952330469E-3</v>
      </c>
      <c r="BB64">
        <v>3.1039458952330469E-3</v>
      </c>
      <c r="BC64">
        <v>3.1039458952330469E-3</v>
      </c>
      <c r="BD64">
        <v>3.1039458952330469E-3</v>
      </c>
      <c r="BE64">
        <v>3.1039458952330469E-3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943</v>
      </c>
      <c r="B65">
        <v>1171.9721141039236</v>
      </c>
      <c r="C65">
        <v>3.5988053668731274E-3</v>
      </c>
      <c r="D65">
        <v>40</v>
      </c>
      <c r="E65">
        <v>511.5</v>
      </c>
      <c r="F65">
        <v>-431.5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3.5988053668731274E-3</v>
      </c>
      <c r="X65">
        <v>3.5988053668731274E-3</v>
      </c>
      <c r="Y65">
        <v>3.5988053668731274E-3</v>
      </c>
      <c r="Z65">
        <v>3.5988053668731274E-3</v>
      </c>
      <c r="AA65">
        <v>3.5988053668731274E-3</v>
      </c>
      <c r="AB65">
        <v>3.5988053668731274E-3</v>
      </c>
      <c r="AC65">
        <v>3.5988053668731274E-3</v>
      </c>
      <c r="AD65">
        <v>3.5988053668731274E-3</v>
      </c>
      <c r="AE65">
        <v>3.5988053668731274E-3</v>
      </c>
      <c r="AF65">
        <v>3.5988053668731274E-3</v>
      </c>
      <c r="AG65">
        <v>3.5988053668731274E-3</v>
      </c>
      <c r="AH65">
        <v>3.5988053668731274E-3</v>
      </c>
      <c r="AI65">
        <v>3.5988053668731274E-3</v>
      </c>
      <c r="AJ65">
        <v>3.5988053668731274E-3</v>
      </c>
      <c r="AK65">
        <v>3.5988053668731274E-3</v>
      </c>
      <c r="AL65">
        <v>3.5988053668731274E-3</v>
      </c>
      <c r="AM65">
        <v>3.5988053668731274E-3</v>
      </c>
      <c r="AN65">
        <v>3.5988053668731274E-3</v>
      </c>
      <c r="AO65">
        <v>3.5988053668731274E-3</v>
      </c>
      <c r="AP65">
        <v>3.5988053668731274E-3</v>
      </c>
      <c r="AQ65">
        <v>3.5988053668731274E-3</v>
      </c>
      <c r="AR65">
        <v>3.5988053668731274E-3</v>
      </c>
      <c r="AS65">
        <v>3.5988053668731274E-3</v>
      </c>
      <c r="AT65">
        <v>3.5988053668731274E-3</v>
      </c>
      <c r="AU65">
        <v>3.5988053668731274E-3</v>
      </c>
      <c r="AV65">
        <v>3.5988053668731274E-3</v>
      </c>
      <c r="AW65">
        <v>3.5988053668731274E-3</v>
      </c>
      <c r="AX65">
        <v>3.5988053668731274E-3</v>
      </c>
      <c r="AY65">
        <v>3.5988053668731274E-3</v>
      </c>
      <c r="AZ65">
        <v>3.5988053668731274E-3</v>
      </c>
      <c r="BA65">
        <v>3.5988053668731274E-3</v>
      </c>
      <c r="BB65">
        <v>3.5988053668731274E-3</v>
      </c>
      <c r="BC65">
        <v>3.5988053668731274E-3</v>
      </c>
      <c r="BD65">
        <v>3.5988053668731274E-3</v>
      </c>
      <c r="BE65">
        <v>3.5988053668731274E-3</v>
      </c>
      <c r="BF65">
        <v>3.5988053668731274E-3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946</v>
      </c>
      <c r="B66">
        <v>1137.786676966776</v>
      </c>
      <c r="C66">
        <v>3.4938312525938505E-3</v>
      </c>
      <c r="D66">
        <v>47</v>
      </c>
      <c r="E66">
        <v>520</v>
      </c>
      <c r="F66">
        <v>-426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3.4938312525938505E-3</v>
      </c>
      <c r="Y66">
        <v>3.4938312525938505E-3</v>
      </c>
      <c r="Z66">
        <v>3.4938312525938505E-3</v>
      </c>
      <c r="AA66">
        <v>3.4938312525938505E-3</v>
      </c>
      <c r="AB66">
        <v>3.4938312525938505E-3</v>
      </c>
      <c r="AC66">
        <v>3.4938312525938505E-3</v>
      </c>
      <c r="AD66">
        <v>3.4938312525938505E-3</v>
      </c>
      <c r="AE66">
        <v>3.4938312525938505E-3</v>
      </c>
      <c r="AF66">
        <v>3.4938312525938505E-3</v>
      </c>
      <c r="AG66">
        <v>3.4938312525938505E-3</v>
      </c>
      <c r="AH66">
        <v>3.4938312525938505E-3</v>
      </c>
      <c r="AI66">
        <v>3.4938312525938505E-3</v>
      </c>
      <c r="AJ66">
        <v>3.4938312525938505E-3</v>
      </c>
      <c r="AK66">
        <v>3.4938312525938505E-3</v>
      </c>
      <c r="AL66">
        <v>3.4938312525938505E-3</v>
      </c>
      <c r="AM66">
        <v>3.4938312525938505E-3</v>
      </c>
      <c r="AN66">
        <v>3.4938312525938505E-3</v>
      </c>
      <c r="AO66">
        <v>3.4938312525938505E-3</v>
      </c>
      <c r="AP66">
        <v>3.4938312525938505E-3</v>
      </c>
      <c r="AQ66">
        <v>3.4938312525938505E-3</v>
      </c>
      <c r="AR66">
        <v>3.4938312525938505E-3</v>
      </c>
      <c r="AS66">
        <v>3.4938312525938505E-3</v>
      </c>
      <c r="AT66">
        <v>3.4938312525938505E-3</v>
      </c>
      <c r="AU66">
        <v>3.4938312525938505E-3</v>
      </c>
      <c r="AV66">
        <v>3.4938312525938505E-3</v>
      </c>
      <c r="AW66">
        <v>3.4938312525938505E-3</v>
      </c>
      <c r="AX66">
        <v>3.4938312525938505E-3</v>
      </c>
      <c r="AY66">
        <v>3.4938312525938505E-3</v>
      </c>
      <c r="AZ66">
        <v>3.4938312525938505E-3</v>
      </c>
      <c r="BA66">
        <v>3.4938312525938505E-3</v>
      </c>
      <c r="BB66">
        <v>3.4938312525938505E-3</v>
      </c>
      <c r="BC66">
        <v>3.4938312525938505E-3</v>
      </c>
      <c r="BD66">
        <v>3.4938312525938505E-3</v>
      </c>
      <c r="BE66">
        <v>3.4938312525938505E-3</v>
      </c>
      <c r="BF66">
        <v>3.4938312525938505E-3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943</v>
      </c>
      <c r="B67">
        <v>1122.9408560704771</v>
      </c>
      <c r="C67">
        <v>3.4482438027951092E-3</v>
      </c>
      <c r="D67">
        <v>54</v>
      </c>
      <c r="E67">
        <v>525.5</v>
      </c>
      <c r="F67">
        <v>-417.5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3.4482438027951092E-3</v>
      </c>
      <c r="Y67">
        <v>3.4482438027951092E-3</v>
      </c>
      <c r="Z67">
        <v>3.4482438027951092E-3</v>
      </c>
      <c r="AA67">
        <v>3.4482438027951092E-3</v>
      </c>
      <c r="AB67">
        <v>3.4482438027951092E-3</v>
      </c>
      <c r="AC67">
        <v>3.4482438027951092E-3</v>
      </c>
      <c r="AD67">
        <v>3.4482438027951092E-3</v>
      </c>
      <c r="AE67">
        <v>3.4482438027951092E-3</v>
      </c>
      <c r="AF67">
        <v>3.4482438027951092E-3</v>
      </c>
      <c r="AG67">
        <v>3.4482438027951092E-3</v>
      </c>
      <c r="AH67">
        <v>3.4482438027951092E-3</v>
      </c>
      <c r="AI67">
        <v>3.4482438027951092E-3</v>
      </c>
      <c r="AJ67">
        <v>3.4482438027951092E-3</v>
      </c>
      <c r="AK67">
        <v>3.4482438027951092E-3</v>
      </c>
      <c r="AL67">
        <v>3.4482438027951092E-3</v>
      </c>
      <c r="AM67">
        <v>3.4482438027951092E-3</v>
      </c>
      <c r="AN67">
        <v>3.4482438027951092E-3</v>
      </c>
      <c r="AO67">
        <v>3.4482438027951092E-3</v>
      </c>
      <c r="AP67">
        <v>3.4482438027951092E-3</v>
      </c>
      <c r="AQ67">
        <v>3.4482438027951092E-3</v>
      </c>
      <c r="AR67">
        <v>3.4482438027951092E-3</v>
      </c>
      <c r="AS67">
        <v>3.4482438027951092E-3</v>
      </c>
      <c r="AT67">
        <v>3.4482438027951092E-3</v>
      </c>
      <c r="AU67">
        <v>3.4482438027951092E-3</v>
      </c>
      <c r="AV67">
        <v>3.4482438027951092E-3</v>
      </c>
      <c r="AW67">
        <v>3.4482438027951092E-3</v>
      </c>
      <c r="AX67">
        <v>3.4482438027951092E-3</v>
      </c>
      <c r="AY67">
        <v>3.4482438027951092E-3</v>
      </c>
      <c r="AZ67">
        <v>3.4482438027951092E-3</v>
      </c>
      <c r="BA67">
        <v>3.4482438027951092E-3</v>
      </c>
      <c r="BB67">
        <v>3.4482438027951092E-3</v>
      </c>
      <c r="BC67">
        <v>3.4482438027951092E-3</v>
      </c>
      <c r="BD67">
        <v>3.4482438027951092E-3</v>
      </c>
      <c r="BE67">
        <v>3.4482438027951092E-3</v>
      </c>
      <c r="BF67">
        <v>3.4482438027951092E-3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946</v>
      </c>
      <c r="B68">
        <v>1128.1821223786467</v>
      </c>
      <c r="C68">
        <v>3.4643382960787431E-3</v>
      </c>
      <c r="D68">
        <v>61</v>
      </c>
      <c r="E68">
        <v>534</v>
      </c>
      <c r="F68">
        <v>-412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3.4643382960787431E-3</v>
      </c>
      <c r="Y68">
        <v>3.4643382960787431E-3</v>
      </c>
      <c r="Z68">
        <v>3.4643382960787431E-3</v>
      </c>
      <c r="AA68">
        <v>3.4643382960787431E-3</v>
      </c>
      <c r="AB68">
        <v>3.4643382960787431E-3</v>
      </c>
      <c r="AC68">
        <v>3.4643382960787431E-3</v>
      </c>
      <c r="AD68">
        <v>3.4643382960787431E-3</v>
      </c>
      <c r="AE68">
        <v>3.4643382960787431E-3</v>
      </c>
      <c r="AF68">
        <v>3.4643382960787431E-3</v>
      </c>
      <c r="AG68">
        <v>3.4643382960787431E-3</v>
      </c>
      <c r="AH68">
        <v>3.4643382960787431E-3</v>
      </c>
      <c r="AI68">
        <v>3.4643382960787431E-3</v>
      </c>
      <c r="AJ68">
        <v>3.4643382960787431E-3</v>
      </c>
      <c r="AK68">
        <v>3.4643382960787431E-3</v>
      </c>
      <c r="AL68">
        <v>3.4643382960787431E-3</v>
      </c>
      <c r="AM68">
        <v>3.4643382960787431E-3</v>
      </c>
      <c r="AN68">
        <v>3.4643382960787431E-3</v>
      </c>
      <c r="AO68">
        <v>3.4643382960787431E-3</v>
      </c>
      <c r="AP68">
        <v>3.4643382960787431E-3</v>
      </c>
      <c r="AQ68">
        <v>3.4643382960787431E-3</v>
      </c>
      <c r="AR68">
        <v>3.4643382960787431E-3</v>
      </c>
      <c r="AS68">
        <v>3.4643382960787431E-3</v>
      </c>
      <c r="AT68">
        <v>3.4643382960787431E-3</v>
      </c>
      <c r="AU68">
        <v>3.4643382960787431E-3</v>
      </c>
      <c r="AV68">
        <v>3.4643382960787431E-3</v>
      </c>
      <c r="AW68">
        <v>3.4643382960787431E-3</v>
      </c>
      <c r="AX68">
        <v>3.4643382960787431E-3</v>
      </c>
      <c r="AY68">
        <v>3.4643382960787431E-3</v>
      </c>
      <c r="AZ68">
        <v>3.4643382960787431E-3</v>
      </c>
      <c r="BA68">
        <v>3.4643382960787431E-3</v>
      </c>
      <c r="BB68">
        <v>3.4643382960787431E-3</v>
      </c>
      <c r="BC68">
        <v>3.4643382960787431E-3</v>
      </c>
      <c r="BD68">
        <v>3.4643382960787431E-3</v>
      </c>
      <c r="BE68">
        <v>3.4643382960787431E-3</v>
      </c>
      <c r="BF68">
        <v>3.4643382960787431E-3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943</v>
      </c>
      <c r="B69">
        <v>1180.1813013775929</v>
      </c>
      <c r="C69">
        <v>3.6240135325475609E-3</v>
      </c>
      <c r="D69">
        <v>68</v>
      </c>
      <c r="E69">
        <v>539.5</v>
      </c>
      <c r="F69">
        <v>-403.5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3.6240135325475609E-3</v>
      </c>
      <c r="Y69">
        <v>3.6240135325475609E-3</v>
      </c>
      <c r="Z69">
        <v>3.6240135325475609E-3</v>
      </c>
      <c r="AA69">
        <v>3.6240135325475609E-3</v>
      </c>
      <c r="AB69">
        <v>3.6240135325475609E-3</v>
      </c>
      <c r="AC69">
        <v>3.6240135325475609E-3</v>
      </c>
      <c r="AD69">
        <v>3.6240135325475609E-3</v>
      </c>
      <c r="AE69">
        <v>3.6240135325475609E-3</v>
      </c>
      <c r="AF69">
        <v>3.6240135325475609E-3</v>
      </c>
      <c r="AG69">
        <v>3.6240135325475609E-3</v>
      </c>
      <c r="AH69">
        <v>3.6240135325475609E-3</v>
      </c>
      <c r="AI69">
        <v>3.6240135325475609E-3</v>
      </c>
      <c r="AJ69">
        <v>3.6240135325475609E-3</v>
      </c>
      <c r="AK69">
        <v>3.6240135325475609E-3</v>
      </c>
      <c r="AL69">
        <v>3.6240135325475609E-3</v>
      </c>
      <c r="AM69">
        <v>3.6240135325475609E-3</v>
      </c>
      <c r="AN69">
        <v>3.6240135325475609E-3</v>
      </c>
      <c r="AO69">
        <v>3.6240135325475609E-3</v>
      </c>
      <c r="AP69">
        <v>3.6240135325475609E-3</v>
      </c>
      <c r="AQ69">
        <v>3.6240135325475609E-3</v>
      </c>
      <c r="AR69">
        <v>3.6240135325475609E-3</v>
      </c>
      <c r="AS69">
        <v>3.6240135325475609E-3</v>
      </c>
      <c r="AT69">
        <v>3.6240135325475609E-3</v>
      </c>
      <c r="AU69">
        <v>3.6240135325475609E-3</v>
      </c>
      <c r="AV69">
        <v>3.6240135325475609E-3</v>
      </c>
      <c r="AW69">
        <v>3.6240135325475609E-3</v>
      </c>
      <c r="AX69">
        <v>3.6240135325475609E-3</v>
      </c>
      <c r="AY69">
        <v>3.6240135325475609E-3</v>
      </c>
      <c r="AZ69">
        <v>3.6240135325475609E-3</v>
      </c>
      <c r="BA69">
        <v>3.6240135325475609E-3</v>
      </c>
      <c r="BB69">
        <v>3.6240135325475609E-3</v>
      </c>
      <c r="BC69">
        <v>3.6240135325475609E-3</v>
      </c>
      <c r="BD69">
        <v>3.6240135325475609E-3</v>
      </c>
      <c r="BE69">
        <v>3.6240135325475609E-3</v>
      </c>
      <c r="BF69">
        <v>3.6240135325475609E-3</v>
      </c>
      <c r="BG69">
        <v>3.6240135325475609E-3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943</v>
      </c>
      <c r="B70">
        <v>1097.4089191436053</v>
      </c>
      <c r="C70">
        <v>3.3698422175241606E-3</v>
      </c>
      <c r="D70">
        <v>75</v>
      </c>
      <c r="E70">
        <v>546.5</v>
      </c>
      <c r="F70">
        <v>-396.5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3.3698422175241606E-3</v>
      </c>
      <c r="Z70">
        <v>3.3698422175241606E-3</v>
      </c>
      <c r="AA70">
        <v>3.3698422175241606E-3</v>
      </c>
      <c r="AB70">
        <v>3.3698422175241606E-3</v>
      </c>
      <c r="AC70">
        <v>3.3698422175241606E-3</v>
      </c>
      <c r="AD70">
        <v>3.3698422175241606E-3</v>
      </c>
      <c r="AE70">
        <v>3.3698422175241606E-3</v>
      </c>
      <c r="AF70">
        <v>3.3698422175241606E-3</v>
      </c>
      <c r="AG70">
        <v>3.3698422175241606E-3</v>
      </c>
      <c r="AH70">
        <v>3.3698422175241606E-3</v>
      </c>
      <c r="AI70">
        <v>3.3698422175241606E-3</v>
      </c>
      <c r="AJ70">
        <v>3.3698422175241606E-3</v>
      </c>
      <c r="AK70">
        <v>3.3698422175241606E-3</v>
      </c>
      <c r="AL70">
        <v>3.3698422175241606E-3</v>
      </c>
      <c r="AM70">
        <v>3.3698422175241606E-3</v>
      </c>
      <c r="AN70">
        <v>3.3698422175241606E-3</v>
      </c>
      <c r="AO70">
        <v>3.3698422175241606E-3</v>
      </c>
      <c r="AP70">
        <v>3.3698422175241606E-3</v>
      </c>
      <c r="AQ70">
        <v>3.3698422175241606E-3</v>
      </c>
      <c r="AR70">
        <v>3.3698422175241606E-3</v>
      </c>
      <c r="AS70">
        <v>3.3698422175241606E-3</v>
      </c>
      <c r="AT70">
        <v>3.3698422175241606E-3</v>
      </c>
      <c r="AU70">
        <v>3.3698422175241606E-3</v>
      </c>
      <c r="AV70">
        <v>3.3698422175241606E-3</v>
      </c>
      <c r="AW70">
        <v>3.3698422175241606E-3</v>
      </c>
      <c r="AX70">
        <v>3.3698422175241606E-3</v>
      </c>
      <c r="AY70">
        <v>3.3698422175241606E-3</v>
      </c>
      <c r="AZ70">
        <v>3.3698422175241606E-3</v>
      </c>
      <c r="BA70">
        <v>3.3698422175241606E-3</v>
      </c>
      <c r="BB70">
        <v>3.3698422175241606E-3</v>
      </c>
      <c r="BC70">
        <v>3.3698422175241606E-3</v>
      </c>
      <c r="BD70">
        <v>3.3698422175241606E-3</v>
      </c>
      <c r="BE70">
        <v>3.3698422175241606E-3</v>
      </c>
      <c r="BF70">
        <v>3.3698422175241606E-3</v>
      </c>
      <c r="BG70">
        <v>3.3698422175241606E-3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943</v>
      </c>
      <c r="B71">
        <v>1214.55930576018</v>
      </c>
      <c r="C71">
        <v>3.729578968094666E-3</v>
      </c>
      <c r="D71">
        <v>68</v>
      </c>
      <c r="E71">
        <v>539.5</v>
      </c>
      <c r="F71">
        <v>-403.5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3.729578968094666E-3</v>
      </c>
      <c r="Y71">
        <v>3.729578968094666E-3</v>
      </c>
      <c r="Z71">
        <v>3.729578968094666E-3</v>
      </c>
      <c r="AA71">
        <v>3.729578968094666E-3</v>
      </c>
      <c r="AB71">
        <v>3.729578968094666E-3</v>
      </c>
      <c r="AC71">
        <v>3.729578968094666E-3</v>
      </c>
      <c r="AD71">
        <v>3.729578968094666E-3</v>
      </c>
      <c r="AE71">
        <v>3.729578968094666E-3</v>
      </c>
      <c r="AF71">
        <v>3.729578968094666E-3</v>
      </c>
      <c r="AG71">
        <v>3.729578968094666E-3</v>
      </c>
      <c r="AH71">
        <v>3.729578968094666E-3</v>
      </c>
      <c r="AI71">
        <v>3.729578968094666E-3</v>
      </c>
      <c r="AJ71">
        <v>3.729578968094666E-3</v>
      </c>
      <c r="AK71">
        <v>3.729578968094666E-3</v>
      </c>
      <c r="AL71">
        <v>3.729578968094666E-3</v>
      </c>
      <c r="AM71">
        <v>3.729578968094666E-3</v>
      </c>
      <c r="AN71">
        <v>3.729578968094666E-3</v>
      </c>
      <c r="AO71">
        <v>3.729578968094666E-3</v>
      </c>
      <c r="AP71">
        <v>3.729578968094666E-3</v>
      </c>
      <c r="AQ71">
        <v>3.729578968094666E-3</v>
      </c>
      <c r="AR71">
        <v>3.729578968094666E-3</v>
      </c>
      <c r="AS71">
        <v>3.729578968094666E-3</v>
      </c>
      <c r="AT71">
        <v>3.729578968094666E-3</v>
      </c>
      <c r="AU71">
        <v>3.729578968094666E-3</v>
      </c>
      <c r="AV71">
        <v>3.729578968094666E-3</v>
      </c>
      <c r="AW71">
        <v>3.729578968094666E-3</v>
      </c>
      <c r="AX71">
        <v>3.729578968094666E-3</v>
      </c>
      <c r="AY71">
        <v>3.729578968094666E-3</v>
      </c>
      <c r="AZ71">
        <v>3.729578968094666E-3</v>
      </c>
      <c r="BA71">
        <v>3.729578968094666E-3</v>
      </c>
      <c r="BB71">
        <v>3.729578968094666E-3</v>
      </c>
      <c r="BC71">
        <v>3.729578968094666E-3</v>
      </c>
      <c r="BD71">
        <v>3.729578968094666E-3</v>
      </c>
      <c r="BE71">
        <v>3.729578968094666E-3</v>
      </c>
      <c r="BF71">
        <v>3.729578968094666E-3</v>
      </c>
      <c r="BG71">
        <v>3.729578968094666E-3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943</v>
      </c>
      <c r="B72">
        <v>1279.1272215521528</v>
      </c>
      <c r="C72">
        <v>3.9278493527596025E-3</v>
      </c>
      <c r="D72">
        <v>61</v>
      </c>
      <c r="E72">
        <v>532.5</v>
      </c>
      <c r="F72">
        <v>-410.5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3.9278493527596025E-3</v>
      </c>
      <c r="Y72">
        <v>3.9278493527596025E-3</v>
      </c>
      <c r="Z72">
        <v>3.9278493527596025E-3</v>
      </c>
      <c r="AA72">
        <v>3.9278493527596025E-3</v>
      </c>
      <c r="AB72">
        <v>3.9278493527596025E-3</v>
      </c>
      <c r="AC72">
        <v>3.9278493527596025E-3</v>
      </c>
      <c r="AD72">
        <v>3.9278493527596025E-3</v>
      </c>
      <c r="AE72">
        <v>3.9278493527596025E-3</v>
      </c>
      <c r="AF72">
        <v>3.9278493527596025E-3</v>
      </c>
      <c r="AG72">
        <v>3.9278493527596025E-3</v>
      </c>
      <c r="AH72">
        <v>3.9278493527596025E-3</v>
      </c>
      <c r="AI72">
        <v>3.9278493527596025E-3</v>
      </c>
      <c r="AJ72">
        <v>3.9278493527596025E-3</v>
      </c>
      <c r="AK72">
        <v>3.9278493527596025E-3</v>
      </c>
      <c r="AL72">
        <v>3.9278493527596025E-3</v>
      </c>
      <c r="AM72">
        <v>3.9278493527596025E-3</v>
      </c>
      <c r="AN72">
        <v>3.9278493527596025E-3</v>
      </c>
      <c r="AO72">
        <v>3.9278493527596025E-3</v>
      </c>
      <c r="AP72">
        <v>3.9278493527596025E-3</v>
      </c>
      <c r="AQ72">
        <v>3.9278493527596025E-3</v>
      </c>
      <c r="AR72">
        <v>3.9278493527596025E-3</v>
      </c>
      <c r="AS72">
        <v>3.9278493527596025E-3</v>
      </c>
      <c r="AT72">
        <v>3.9278493527596025E-3</v>
      </c>
      <c r="AU72">
        <v>3.9278493527596025E-3</v>
      </c>
      <c r="AV72">
        <v>3.9278493527596025E-3</v>
      </c>
      <c r="AW72">
        <v>3.9278493527596025E-3</v>
      </c>
      <c r="AX72">
        <v>3.9278493527596025E-3</v>
      </c>
      <c r="AY72">
        <v>3.9278493527596025E-3</v>
      </c>
      <c r="AZ72">
        <v>3.9278493527596025E-3</v>
      </c>
      <c r="BA72">
        <v>3.9278493527596025E-3</v>
      </c>
      <c r="BB72">
        <v>3.9278493527596025E-3</v>
      </c>
      <c r="BC72">
        <v>3.9278493527596025E-3</v>
      </c>
      <c r="BD72">
        <v>3.9278493527596025E-3</v>
      </c>
      <c r="BE72">
        <v>3.9278493527596025E-3</v>
      </c>
      <c r="BF72">
        <v>3.9278493527596025E-3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943</v>
      </c>
      <c r="B73">
        <v>1045.005729917455</v>
      </c>
      <c r="C73">
        <v>3.2089263763033734E-3</v>
      </c>
      <c r="D73">
        <v>54</v>
      </c>
      <c r="E73">
        <v>525.5</v>
      </c>
      <c r="F73">
        <v>-417.5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3.2089263763033734E-3</v>
      </c>
      <c r="Y73">
        <v>3.2089263763033734E-3</v>
      </c>
      <c r="Z73">
        <v>3.2089263763033734E-3</v>
      </c>
      <c r="AA73">
        <v>3.2089263763033734E-3</v>
      </c>
      <c r="AB73">
        <v>3.2089263763033734E-3</v>
      </c>
      <c r="AC73">
        <v>3.2089263763033734E-3</v>
      </c>
      <c r="AD73">
        <v>3.2089263763033734E-3</v>
      </c>
      <c r="AE73">
        <v>3.2089263763033734E-3</v>
      </c>
      <c r="AF73">
        <v>3.2089263763033734E-3</v>
      </c>
      <c r="AG73">
        <v>3.2089263763033734E-3</v>
      </c>
      <c r="AH73">
        <v>3.2089263763033734E-3</v>
      </c>
      <c r="AI73">
        <v>3.2089263763033734E-3</v>
      </c>
      <c r="AJ73">
        <v>3.2089263763033734E-3</v>
      </c>
      <c r="AK73">
        <v>3.2089263763033734E-3</v>
      </c>
      <c r="AL73">
        <v>3.2089263763033734E-3</v>
      </c>
      <c r="AM73">
        <v>3.2089263763033734E-3</v>
      </c>
      <c r="AN73">
        <v>3.2089263763033734E-3</v>
      </c>
      <c r="AO73">
        <v>3.2089263763033734E-3</v>
      </c>
      <c r="AP73">
        <v>3.2089263763033734E-3</v>
      </c>
      <c r="AQ73">
        <v>3.2089263763033734E-3</v>
      </c>
      <c r="AR73">
        <v>3.2089263763033734E-3</v>
      </c>
      <c r="AS73">
        <v>3.2089263763033734E-3</v>
      </c>
      <c r="AT73">
        <v>3.2089263763033734E-3</v>
      </c>
      <c r="AU73">
        <v>3.2089263763033734E-3</v>
      </c>
      <c r="AV73">
        <v>3.2089263763033734E-3</v>
      </c>
      <c r="AW73">
        <v>3.2089263763033734E-3</v>
      </c>
      <c r="AX73">
        <v>3.2089263763033734E-3</v>
      </c>
      <c r="AY73">
        <v>3.2089263763033734E-3</v>
      </c>
      <c r="AZ73">
        <v>3.2089263763033734E-3</v>
      </c>
      <c r="BA73">
        <v>3.2089263763033734E-3</v>
      </c>
      <c r="BB73">
        <v>3.2089263763033734E-3</v>
      </c>
      <c r="BC73">
        <v>3.2089263763033734E-3</v>
      </c>
      <c r="BD73">
        <v>3.2089263763033734E-3</v>
      </c>
      <c r="BE73">
        <v>3.2089263763033734E-3</v>
      </c>
      <c r="BF73">
        <v>3.2089263763033734E-3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941</v>
      </c>
      <c r="B74">
        <v>838.03863738985115</v>
      </c>
      <c r="C74">
        <v>2.5733871220917151E-3</v>
      </c>
      <c r="D74">
        <v>47</v>
      </c>
      <c r="E74">
        <v>517.5</v>
      </c>
      <c r="F74">
        <v>-423.5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2.5733871220917151E-3</v>
      </c>
      <c r="Y74">
        <v>2.5733871220917151E-3</v>
      </c>
      <c r="Z74">
        <v>2.5733871220917151E-3</v>
      </c>
      <c r="AA74">
        <v>2.5733871220917151E-3</v>
      </c>
      <c r="AB74">
        <v>2.5733871220917151E-3</v>
      </c>
      <c r="AC74">
        <v>2.5733871220917151E-3</v>
      </c>
      <c r="AD74">
        <v>2.5733871220917151E-3</v>
      </c>
      <c r="AE74">
        <v>2.5733871220917151E-3</v>
      </c>
      <c r="AF74">
        <v>2.5733871220917151E-3</v>
      </c>
      <c r="AG74">
        <v>2.5733871220917151E-3</v>
      </c>
      <c r="AH74">
        <v>2.5733871220917151E-3</v>
      </c>
      <c r="AI74">
        <v>2.5733871220917151E-3</v>
      </c>
      <c r="AJ74">
        <v>2.5733871220917151E-3</v>
      </c>
      <c r="AK74">
        <v>2.5733871220917151E-3</v>
      </c>
      <c r="AL74">
        <v>2.5733871220917151E-3</v>
      </c>
      <c r="AM74">
        <v>2.5733871220917151E-3</v>
      </c>
      <c r="AN74">
        <v>2.5733871220917151E-3</v>
      </c>
      <c r="AO74">
        <v>2.5733871220917151E-3</v>
      </c>
      <c r="AP74">
        <v>2.5733871220917151E-3</v>
      </c>
      <c r="AQ74">
        <v>2.5733871220917151E-3</v>
      </c>
      <c r="AR74">
        <v>2.5733871220917151E-3</v>
      </c>
      <c r="AS74">
        <v>2.5733871220917151E-3</v>
      </c>
      <c r="AT74">
        <v>2.5733871220917151E-3</v>
      </c>
      <c r="AU74">
        <v>2.5733871220917151E-3</v>
      </c>
      <c r="AV74">
        <v>2.5733871220917151E-3</v>
      </c>
      <c r="AW74">
        <v>2.5733871220917151E-3</v>
      </c>
      <c r="AX74">
        <v>2.5733871220917151E-3</v>
      </c>
      <c r="AY74">
        <v>2.5733871220917151E-3</v>
      </c>
      <c r="AZ74">
        <v>2.5733871220917151E-3</v>
      </c>
      <c r="BA74">
        <v>2.5733871220917151E-3</v>
      </c>
      <c r="BB74">
        <v>2.5733871220917151E-3</v>
      </c>
      <c r="BC74">
        <v>2.5733871220917151E-3</v>
      </c>
      <c r="BD74">
        <v>2.5733871220917151E-3</v>
      </c>
      <c r="BE74">
        <v>2.5733871220917151E-3</v>
      </c>
      <c r="BF74">
        <v>2.5733871220917151E-3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940</v>
      </c>
      <c r="B75">
        <v>833.76730550978732</v>
      </c>
      <c r="C75">
        <v>2.5602710317780622E-3</v>
      </c>
      <c r="D75">
        <v>40</v>
      </c>
      <c r="E75">
        <v>510</v>
      </c>
      <c r="F75">
        <v>-430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2.5602710317780622E-3</v>
      </c>
      <c r="X75">
        <v>2.5602710317780622E-3</v>
      </c>
      <c r="Y75">
        <v>2.5602710317780622E-3</v>
      </c>
      <c r="Z75">
        <v>2.5602710317780622E-3</v>
      </c>
      <c r="AA75">
        <v>2.5602710317780622E-3</v>
      </c>
      <c r="AB75">
        <v>2.5602710317780622E-3</v>
      </c>
      <c r="AC75">
        <v>2.5602710317780622E-3</v>
      </c>
      <c r="AD75">
        <v>2.5602710317780622E-3</v>
      </c>
      <c r="AE75">
        <v>2.5602710317780622E-3</v>
      </c>
      <c r="AF75">
        <v>2.5602710317780622E-3</v>
      </c>
      <c r="AG75">
        <v>2.5602710317780622E-3</v>
      </c>
      <c r="AH75">
        <v>2.5602710317780622E-3</v>
      </c>
      <c r="AI75">
        <v>2.5602710317780622E-3</v>
      </c>
      <c r="AJ75">
        <v>2.5602710317780622E-3</v>
      </c>
      <c r="AK75">
        <v>2.5602710317780622E-3</v>
      </c>
      <c r="AL75">
        <v>2.5602710317780622E-3</v>
      </c>
      <c r="AM75">
        <v>2.5602710317780622E-3</v>
      </c>
      <c r="AN75">
        <v>2.5602710317780622E-3</v>
      </c>
      <c r="AO75">
        <v>2.5602710317780622E-3</v>
      </c>
      <c r="AP75">
        <v>2.5602710317780622E-3</v>
      </c>
      <c r="AQ75">
        <v>2.5602710317780622E-3</v>
      </c>
      <c r="AR75">
        <v>2.5602710317780622E-3</v>
      </c>
      <c r="AS75">
        <v>2.5602710317780622E-3</v>
      </c>
      <c r="AT75">
        <v>2.5602710317780622E-3</v>
      </c>
      <c r="AU75">
        <v>2.5602710317780622E-3</v>
      </c>
      <c r="AV75">
        <v>2.5602710317780622E-3</v>
      </c>
      <c r="AW75">
        <v>2.5602710317780622E-3</v>
      </c>
      <c r="AX75">
        <v>2.5602710317780622E-3</v>
      </c>
      <c r="AY75">
        <v>2.5602710317780622E-3</v>
      </c>
      <c r="AZ75">
        <v>2.5602710317780622E-3</v>
      </c>
      <c r="BA75">
        <v>2.5602710317780622E-3</v>
      </c>
      <c r="BB75">
        <v>2.5602710317780622E-3</v>
      </c>
      <c r="BC75">
        <v>2.5602710317780622E-3</v>
      </c>
      <c r="BD75">
        <v>2.5602710317780622E-3</v>
      </c>
      <c r="BE75">
        <v>2.5602710317780622E-3</v>
      </c>
      <c r="BF75">
        <v>2.5602710317780622E-3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941</v>
      </c>
      <c r="B76">
        <v>828.92148722870354</v>
      </c>
      <c r="C76">
        <v>2.5453908510749655E-3</v>
      </c>
      <c r="D76">
        <v>30</v>
      </c>
      <c r="E76">
        <v>500.5</v>
      </c>
      <c r="F76">
        <v>-440.5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2.5453908510749655E-3</v>
      </c>
      <c r="X76">
        <v>2.5453908510749655E-3</v>
      </c>
      <c r="Y76">
        <v>2.5453908510749655E-3</v>
      </c>
      <c r="Z76">
        <v>2.5453908510749655E-3</v>
      </c>
      <c r="AA76">
        <v>2.5453908510749655E-3</v>
      </c>
      <c r="AB76">
        <v>2.5453908510749655E-3</v>
      </c>
      <c r="AC76">
        <v>2.5453908510749655E-3</v>
      </c>
      <c r="AD76">
        <v>2.5453908510749655E-3</v>
      </c>
      <c r="AE76">
        <v>2.5453908510749655E-3</v>
      </c>
      <c r="AF76">
        <v>2.5453908510749655E-3</v>
      </c>
      <c r="AG76">
        <v>2.5453908510749655E-3</v>
      </c>
      <c r="AH76">
        <v>2.5453908510749655E-3</v>
      </c>
      <c r="AI76">
        <v>2.5453908510749655E-3</v>
      </c>
      <c r="AJ76">
        <v>2.5453908510749655E-3</v>
      </c>
      <c r="AK76">
        <v>2.5453908510749655E-3</v>
      </c>
      <c r="AL76">
        <v>2.5453908510749655E-3</v>
      </c>
      <c r="AM76">
        <v>2.5453908510749655E-3</v>
      </c>
      <c r="AN76">
        <v>2.5453908510749655E-3</v>
      </c>
      <c r="AO76">
        <v>2.5453908510749655E-3</v>
      </c>
      <c r="AP76">
        <v>2.5453908510749655E-3</v>
      </c>
      <c r="AQ76">
        <v>2.5453908510749655E-3</v>
      </c>
      <c r="AR76">
        <v>2.5453908510749655E-3</v>
      </c>
      <c r="AS76">
        <v>2.5453908510749655E-3</v>
      </c>
      <c r="AT76">
        <v>2.5453908510749655E-3</v>
      </c>
      <c r="AU76">
        <v>2.5453908510749655E-3</v>
      </c>
      <c r="AV76">
        <v>2.5453908510749655E-3</v>
      </c>
      <c r="AW76">
        <v>2.5453908510749655E-3</v>
      </c>
      <c r="AX76">
        <v>2.5453908510749655E-3</v>
      </c>
      <c r="AY76">
        <v>2.5453908510749655E-3</v>
      </c>
      <c r="AZ76">
        <v>2.5453908510749655E-3</v>
      </c>
      <c r="BA76">
        <v>2.5453908510749655E-3</v>
      </c>
      <c r="BB76">
        <v>2.5453908510749655E-3</v>
      </c>
      <c r="BC76">
        <v>2.5453908510749655E-3</v>
      </c>
      <c r="BD76">
        <v>2.5453908510749655E-3</v>
      </c>
      <c r="BE76">
        <v>2.5453908510749655E-3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941</v>
      </c>
      <c r="B77">
        <v>817.20286254960672</v>
      </c>
      <c r="C77">
        <v>2.5094061643405456E-3</v>
      </c>
      <c r="D77">
        <v>20</v>
      </c>
      <c r="E77">
        <v>490.5</v>
      </c>
      <c r="F77">
        <v>-450.5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2.5094061643405456E-3</v>
      </c>
      <c r="X77">
        <v>2.5094061643405456E-3</v>
      </c>
      <c r="Y77">
        <v>2.5094061643405456E-3</v>
      </c>
      <c r="Z77">
        <v>2.5094061643405456E-3</v>
      </c>
      <c r="AA77">
        <v>2.5094061643405456E-3</v>
      </c>
      <c r="AB77">
        <v>2.5094061643405456E-3</v>
      </c>
      <c r="AC77">
        <v>2.5094061643405456E-3</v>
      </c>
      <c r="AD77">
        <v>2.5094061643405456E-3</v>
      </c>
      <c r="AE77">
        <v>2.5094061643405456E-3</v>
      </c>
      <c r="AF77">
        <v>2.5094061643405456E-3</v>
      </c>
      <c r="AG77">
        <v>2.5094061643405456E-3</v>
      </c>
      <c r="AH77">
        <v>2.5094061643405456E-3</v>
      </c>
      <c r="AI77">
        <v>2.5094061643405456E-3</v>
      </c>
      <c r="AJ77">
        <v>2.5094061643405456E-3</v>
      </c>
      <c r="AK77">
        <v>2.5094061643405456E-3</v>
      </c>
      <c r="AL77">
        <v>2.5094061643405456E-3</v>
      </c>
      <c r="AM77">
        <v>2.5094061643405456E-3</v>
      </c>
      <c r="AN77">
        <v>2.5094061643405456E-3</v>
      </c>
      <c r="AO77">
        <v>2.5094061643405456E-3</v>
      </c>
      <c r="AP77">
        <v>2.5094061643405456E-3</v>
      </c>
      <c r="AQ77">
        <v>2.5094061643405456E-3</v>
      </c>
      <c r="AR77">
        <v>2.5094061643405456E-3</v>
      </c>
      <c r="AS77">
        <v>2.5094061643405456E-3</v>
      </c>
      <c r="AT77">
        <v>2.5094061643405456E-3</v>
      </c>
      <c r="AU77">
        <v>2.5094061643405456E-3</v>
      </c>
      <c r="AV77">
        <v>2.5094061643405456E-3</v>
      </c>
      <c r="AW77">
        <v>2.5094061643405456E-3</v>
      </c>
      <c r="AX77">
        <v>2.5094061643405456E-3</v>
      </c>
      <c r="AY77">
        <v>2.5094061643405456E-3</v>
      </c>
      <c r="AZ77">
        <v>2.5094061643405456E-3</v>
      </c>
      <c r="BA77">
        <v>2.5094061643405456E-3</v>
      </c>
      <c r="BB77">
        <v>2.5094061643405456E-3</v>
      </c>
      <c r="BC77">
        <v>2.5094061643405456E-3</v>
      </c>
      <c r="BD77">
        <v>2.5094061643405456E-3</v>
      </c>
      <c r="BE77">
        <v>2.5094061643405456E-3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940</v>
      </c>
      <c r="B78">
        <v>767.67374525405319</v>
      </c>
      <c r="C78">
        <v>2.3573158108290107E-3</v>
      </c>
      <c r="D78">
        <v>10</v>
      </c>
      <c r="E78">
        <v>480</v>
      </c>
      <c r="F78">
        <v>-460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2.3573158108290107E-3</v>
      </c>
      <c r="W78">
        <v>2.3573158108290107E-3</v>
      </c>
      <c r="X78">
        <v>2.3573158108290107E-3</v>
      </c>
      <c r="Y78">
        <v>2.3573158108290107E-3</v>
      </c>
      <c r="Z78">
        <v>2.3573158108290107E-3</v>
      </c>
      <c r="AA78">
        <v>2.3573158108290107E-3</v>
      </c>
      <c r="AB78">
        <v>2.3573158108290107E-3</v>
      </c>
      <c r="AC78">
        <v>2.3573158108290107E-3</v>
      </c>
      <c r="AD78">
        <v>2.3573158108290107E-3</v>
      </c>
      <c r="AE78">
        <v>2.3573158108290107E-3</v>
      </c>
      <c r="AF78">
        <v>2.3573158108290107E-3</v>
      </c>
      <c r="AG78">
        <v>2.3573158108290107E-3</v>
      </c>
      <c r="AH78">
        <v>2.3573158108290107E-3</v>
      </c>
      <c r="AI78">
        <v>2.3573158108290107E-3</v>
      </c>
      <c r="AJ78">
        <v>2.3573158108290107E-3</v>
      </c>
      <c r="AK78">
        <v>2.3573158108290107E-3</v>
      </c>
      <c r="AL78">
        <v>2.3573158108290107E-3</v>
      </c>
      <c r="AM78">
        <v>2.3573158108290107E-3</v>
      </c>
      <c r="AN78">
        <v>2.3573158108290107E-3</v>
      </c>
      <c r="AO78">
        <v>2.3573158108290107E-3</v>
      </c>
      <c r="AP78">
        <v>2.3573158108290107E-3</v>
      </c>
      <c r="AQ78">
        <v>2.3573158108290107E-3</v>
      </c>
      <c r="AR78">
        <v>2.3573158108290107E-3</v>
      </c>
      <c r="AS78">
        <v>2.3573158108290107E-3</v>
      </c>
      <c r="AT78">
        <v>2.3573158108290107E-3</v>
      </c>
      <c r="AU78">
        <v>2.3573158108290107E-3</v>
      </c>
      <c r="AV78">
        <v>2.3573158108290107E-3</v>
      </c>
      <c r="AW78">
        <v>2.3573158108290107E-3</v>
      </c>
      <c r="AX78">
        <v>2.3573158108290107E-3</v>
      </c>
      <c r="AY78">
        <v>2.3573158108290107E-3</v>
      </c>
      <c r="AZ78">
        <v>2.3573158108290107E-3</v>
      </c>
      <c r="BA78">
        <v>2.3573158108290107E-3</v>
      </c>
      <c r="BB78">
        <v>2.3573158108290107E-3</v>
      </c>
      <c r="BC78">
        <v>2.3573158108290107E-3</v>
      </c>
      <c r="BD78">
        <v>2.3573158108290107E-3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940</v>
      </c>
      <c r="B79">
        <v>840.73009290687241</v>
      </c>
      <c r="C79">
        <v>2.5816518448123255E-3</v>
      </c>
      <c r="D79">
        <v>0</v>
      </c>
      <c r="E79">
        <v>470</v>
      </c>
      <c r="F79">
        <v>-470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2.5816518448123255E-3</v>
      </c>
      <c r="W79">
        <v>2.5816518448123255E-3</v>
      </c>
      <c r="X79">
        <v>2.5816518448123255E-3</v>
      </c>
      <c r="Y79">
        <v>2.5816518448123255E-3</v>
      </c>
      <c r="Z79">
        <v>2.5816518448123255E-3</v>
      </c>
      <c r="AA79">
        <v>2.5816518448123255E-3</v>
      </c>
      <c r="AB79">
        <v>2.5816518448123255E-3</v>
      </c>
      <c r="AC79">
        <v>2.5816518448123255E-3</v>
      </c>
      <c r="AD79">
        <v>2.5816518448123255E-3</v>
      </c>
      <c r="AE79">
        <v>2.5816518448123255E-3</v>
      </c>
      <c r="AF79">
        <v>2.5816518448123255E-3</v>
      </c>
      <c r="AG79">
        <v>2.5816518448123255E-3</v>
      </c>
      <c r="AH79">
        <v>2.5816518448123255E-3</v>
      </c>
      <c r="AI79">
        <v>2.5816518448123255E-3</v>
      </c>
      <c r="AJ79">
        <v>2.5816518448123255E-3</v>
      </c>
      <c r="AK79">
        <v>2.5816518448123255E-3</v>
      </c>
      <c r="AL79">
        <v>2.5816518448123255E-3</v>
      </c>
      <c r="AM79">
        <v>2.5816518448123255E-3</v>
      </c>
      <c r="AN79">
        <v>2.5816518448123255E-3</v>
      </c>
      <c r="AO79">
        <v>2.5816518448123255E-3</v>
      </c>
      <c r="AP79">
        <v>2.5816518448123255E-3</v>
      </c>
      <c r="AQ79">
        <v>2.5816518448123255E-3</v>
      </c>
      <c r="AR79">
        <v>2.5816518448123255E-3</v>
      </c>
      <c r="AS79">
        <v>2.5816518448123255E-3</v>
      </c>
      <c r="AT79">
        <v>2.5816518448123255E-3</v>
      </c>
      <c r="AU79">
        <v>2.5816518448123255E-3</v>
      </c>
      <c r="AV79">
        <v>2.5816518448123255E-3</v>
      </c>
      <c r="AW79">
        <v>2.5816518448123255E-3</v>
      </c>
      <c r="AX79">
        <v>2.5816518448123255E-3</v>
      </c>
      <c r="AY79">
        <v>2.5816518448123255E-3</v>
      </c>
      <c r="AZ79">
        <v>2.5816518448123255E-3</v>
      </c>
      <c r="BA79">
        <v>2.5816518448123255E-3</v>
      </c>
      <c r="BB79">
        <v>2.5816518448123255E-3</v>
      </c>
      <c r="BC79">
        <v>2.5816518448123255E-3</v>
      </c>
      <c r="BD79">
        <v>2.5816518448123255E-3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941</v>
      </c>
      <c r="B80">
        <v>843.09226701751322</v>
      </c>
      <c r="C80">
        <v>2.5889054345219768E-3</v>
      </c>
      <c r="D80">
        <v>-10</v>
      </c>
      <c r="E80">
        <v>460.5</v>
      </c>
      <c r="F80">
        <v>-480.5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2.5889054345219768E-3</v>
      </c>
      <c r="W80">
        <v>2.5889054345219768E-3</v>
      </c>
      <c r="X80">
        <v>2.5889054345219768E-3</v>
      </c>
      <c r="Y80">
        <v>2.5889054345219768E-3</v>
      </c>
      <c r="Z80">
        <v>2.5889054345219768E-3</v>
      </c>
      <c r="AA80">
        <v>2.5889054345219768E-3</v>
      </c>
      <c r="AB80">
        <v>2.5889054345219768E-3</v>
      </c>
      <c r="AC80">
        <v>2.5889054345219768E-3</v>
      </c>
      <c r="AD80">
        <v>2.5889054345219768E-3</v>
      </c>
      <c r="AE80">
        <v>2.5889054345219768E-3</v>
      </c>
      <c r="AF80">
        <v>2.5889054345219768E-3</v>
      </c>
      <c r="AG80">
        <v>2.5889054345219768E-3</v>
      </c>
      <c r="AH80">
        <v>2.5889054345219768E-3</v>
      </c>
      <c r="AI80">
        <v>2.5889054345219768E-3</v>
      </c>
      <c r="AJ80">
        <v>2.5889054345219768E-3</v>
      </c>
      <c r="AK80">
        <v>2.5889054345219768E-3</v>
      </c>
      <c r="AL80">
        <v>2.5889054345219768E-3</v>
      </c>
      <c r="AM80">
        <v>2.5889054345219768E-3</v>
      </c>
      <c r="AN80">
        <v>2.5889054345219768E-3</v>
      </c>
      <c r="AO80">
        <v>2.5889054345219768E-3</v>
      </c>
      <c r="AP80">
        <v>2.5889054345219768E-3</v>
      </c>
      <c r="AQ80">
        <v>2.5889054345219768E-3</v>
      </c>
      <c r="AR80">
        <v>2.5889054345219768E-3</v>
      </c>
      <c r="AS80">
        <v>2.5889054345219768E-3</v>
      </c>
      <c r="AT80">
        <v>2.5889054345219768E-3</v>
      </c>
      <c r="AU80">
        <v>2.5889054345219768E-3</v>
      </c>
      <c r="AV80">
        <v>2.5889054345219768E-3</v>
      </c>
      <c r="AW80">
        <v>2.5889054345219768E-3</v>
      </c>
      <c r="AX80">
        <v>2.5889054345219768E-3</v>
      </c>
      <c r="AY80">
        <v>2.5889054345219768E-3</v>
      </c>
      <c r="AZ80">
        <v>2.5889054345219768E-3</v>
      </c>
      <c r="BA80">
        <v>2.5889054345219768E-3</v>
      </c>
      <c r="BB80">
        <v>2.5889054345219768E-3</v>
      </c>
      <c r="BC80">
        <v>2.5889054345219768E-3</v>
      </c>
      <c r="BD80">
        <v>2.5889054345219768E-3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940</v>
      </c>
      <c r="B81">
        <v>708.36516168315961</v>
      </c>
      <c r="C81">
        <v>2.1751953949181177E-3</v>
      </c>
      <c r="D81">
        <v>-20</v>
      </c>
      <c r="E81">
        <v>450</v>
      </c>
      <c r="F81">
        <v>-490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2.1751953949181177E-3</v>
      </c>
      <c r="V81">
        <v>2.1751953949181177E-3</v>
      </c>
      <c r="W81">
        <v>2.1751953949181177E-3</v>
      </c>
      <c r="X81">
        <v>2.1751953949181177E-3</v>
      </c>
      <c r="Y81">
        <v>2.1751953949181177E-3</v>
      </c>
      <c r="Z81">
        <v>2.1751953949181177E-3</v>
      </c>
      <c r="AA81">
        <v>2.1751953949181177E-3</v>
      </c>
      <c r="AB81">
        <v>2.1751953949181177E-3</v>
      </c>
      <c r="AC81">
        <v>2.1751953949181177E-3</v>
      </c>
      <c r="AD81">
        <v>2.1751953949181177E-3</v>
      </c>
      <c r="AE81">
        <v>2.1751953949181177E-3</v>
      </c>
      <c r="AF81">
        <v>2.1751953949181177E-3</v>
      </c>
      <c r="AG81">
        <v>2.1751953949181177E-3</v>
      </c>
      <c r="AH81">
        <v>2.1751953949181177E-3</v>
      </c>
      <c r="AI81">
        <v>2.1751953949181177E-3</v>
      </c>
      <c r="AJ81">
        <v>2.1751953949181177E-3</v>
      </c>
      <c r="AK81">
        <v>2.1751953949181177E-3</v>
      </c>
      <c r="AL81">
        <v>2.1751953949181177E-3</v>
      </c>
      <c r="AM81">
        <v>2.1751953949181177E-3</v>
      </c>
      <c r="AN81">
        <v>2.1751953949181177E-3</v>
      </c>
      <c r="AO81">
        <v>2.1751953949181177E-3</v>
      </c>
      <c r="AP81">
        <v>2.1751953949181177E-3</v>
      </c>
      <c r="AQ81">
        <v>2.1751953949181177E-3</v>
      </c>
      <c r="AR81">
        <v>2.1751953949181177E-3</v>
      </c>
      <c r="AS81">
        <v>2.1751953949181177E-3</v>
      </c>
      <c r="AT81">
        <v>2.1751953949181177E-3</v>
      </c>
      <c r="AU81">
        <v>2.1751953949181177E-3</v>
      </c>
      <c r="AV81">
        <v>2.1751953949181177E-3</v>
      </c>
      <c r="AW81">
        <v>2.1751953949181177E-3</v>
      </c>
      <c r="AX81">
        <v>2.1751953949181177E-3</v>
      </c>
      <c r="AY81">
        <v>2.1751953949181177E-3</v>
      </c>
      <c r="AZ81">
        <v>2.1751953949181177E-3</v>
      </c>
      <c r="BA81">
        <v>2.1751953949181177E-3</v>
      </c>
      <c r="BB81">
        <v>2.1751953949181177E-3</v>
      </c>
      <c r="BC81">
        <v>2.1751953949181177E-3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940</v>
      </c>
      <c r="B82">
        <v>857.41934671495756</v>
      </c>
      <c r="C82">
        <v>2.6328999721788771E-3</v>
      </c>
      <c r="D82">
        <v>-30</v>
      </c>
      <c r="E82">
        <v>440</v>
      </c>
      <c r="F82">
        <v>-500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2.6328999721788771E-3</v>
      </c>
      <c r="V82">
        <v>2.6328999721788771E-3</v>
      </c>
      <c r="W82">
        <v>2.6328999721788771E-3</v>
      </c>
      <c r="X82">
        <v>2.6328999721788771E-3</v>
      </c>
      <c r="Y82">
        <v>2.6328999721788771E-3</v>
      </c>
      <c r="Z82">
        <v>2.6328999721788771E-3</v>
      </c>
      <c r="AA82">
        <v>2.6328999721788771E-3</v>
      </c>
      <c r="AB82">
        <v>2.6328999721788771E-3</v>
      </c>
      <c r="AC82">
        <v>2.6328999721788771E-3</v>
      </c>
      <c r="AD82">
        <v>2.6328999721788771E-3</v>
      </c>
      <c r="AE82">
        <v>2.6328999721788771E-3</v>
      </c>
      <c r="AF82">
        <v>2.6328999721788771E-3</v>
      </c>
      <c r="AG82">
        <v>2.6328999721788771E-3</v>
      </c>
      <c r="AH82">
        <v>2.6328999721788771E-3</v>
      </c>
      <c r="AI82">
        <v>2.6328999721788771E-3</v>
      </c>
      <c r="AJ82">
        <v>2.6328999721788771E-3</v>
      </c>
      <c r="AK82">
        <v>2.6328999721788771E-3</v>
      </c>
      <c r="AL82">
        <v>2.6328999721788771E-3</v>
      </c>
      <c r="AM82">
        <v>2.6328999721788771E-3</v>
      </c>
      <c r="AN82">
        <v>2.6328999721788771E-3</v>
      </c>
      <c r="AO82">
        <v>2.6328999721788771E-3</v>
      </c>
      <c r="AP82">
        <v>2.6328999721788771E-3</v>
      </c>
      <c r="AQ82">
        <v>2.6328999721788771E-3</v>
      </c>
      <c r="AR82">
        <v>2.6328999721788771E-3</v>
      </c>
      <c r="AS82">
        <v>2.6328999721788771E-3</v>
      </c>
      <c r="AT82">
        <v>2.6328999721788771E-3</v>
      </c>
      <c r="AU82">
        <v>2.6328999721788771E-3</v>
      </c>
      <c r="AV82">
        <v>2.6328999721788771E-3</v>
      </c>
      <c r="AW82">
        <v>2.6328999721788771E-3</v>
      </c>
      <c r="AX82">
        <v>2.6328999721788771E-3</v>
      </c>
      <c r="AY82">
        <v>2.6328999721788771E-3</v>
      </c>
      <c r="AZ82">
        <v>2.6328999721788771E-3</v>
      </c>
      <c r="BA82">
        <v>2.6328999721788771E-3</v>
      </c>
      <c r="BB82">
        <v>2.6328999721788771E-3</v>
      </c>
      <c r="BC82">
        <v>2.6328999721788771E-3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941</v>
      </c>
      <c r="B83">
        <v>828.78323621832089</v>
      </c>
      <c r="C83">
        <v>2.5449663200881332E-3</v>
      </c>
      <c r="D83">
        <v>-40</v>
      </c>
      <c r="E83">
        <v>430.5</v>
      </c>
      <c r="F83">
        <v>-510.5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2.5449663200881332E-3</v>
      </c>
      <c r="U83">
        <v>2.5449663200881332E-3</v>
      </c>
      <c r="V83">
        <v>2.5449663200881332E-3</v>
      </c>
      <c r="W83">
        <v>2.5449663200881332E-3</v>
      </c>
      <c r="X83">
        <v>2.5449663200881332E-3</v>
      </c>
      <c r="Y83">
        <v>2.5449663200881332E-3</v>
      </c>
      <c r="Z83">
        <v>2.5449663200881332E-3</v>
      </c>
      <c r="AA83">
        <v>2.5449663200881332E-3</v>
      </c>
      <c r="AB83">
        <v>2.5449663200881332E-3</v>
      </c>
      <c r="AC83">
        <v>2.5449663200881332E-3</v>
      </c>
      <c r="AD83">
        <v>2.5449663200881332E-3</v>
      </c>
      <c r="AE83">
        <v>2.5449663200881332E-3</v>
      </c>
      <c r="AF83">
        <v>2.5449663200881332E-3</v>
      </c>
      <c r="AG83">
        <v>2.5449663200881332E-3</v>
      </c>
      <c r="AH83">
        <v>2.5449663200881332E-3</v>
      </c>
      <c r="AI83">
        <v>2.5449663200881332E-3</v>
      </c>
      <c r="AJ83">
        <v>2.5449663200881332E-3</v>
      </c>
      <c r="AK83">
        <v>2.5449663200881332E-3</v>
      </c>
      <c r="AL83">
        <v>2.5449663200881332E-3</v>
      </c>
      <c r="AM83">
        <v>2.5449663200881332E-3</v>
      </c>
      <c r="AN83">
        <v>2.5449663200881332E-3</v>
      </c>
      <c r="AO83">
        <v>2.5449663200881332E-3</v>
      </c>
      <c r="AP83">
        <v>2.5449663200881332E-3</v>
      </c>
      <c r="AQ83">
        <v>2.5449663200881332E-3</v>
      </c>
      <c r="AR83">
        <v>2.5449663200881332E-3</v>
      </c>
      <c r="AS83">
        <v>2.5449663200881332E-3</v>
      </c>
      <c r="AT83">
        <v>2.5449663200881332E-3</v>
      </c>
      <c r="AU83">
        <v>2.5449663200881332E-3</v>
      </c>
      <c r="AV83">
        <v>2.5449663200881332E-3</v>
      </c>
      <c r="AW83">
        <v>2.5449663200881332E-3</v>
      </c>
      <c r="AX83">
        <v>2.5449663200881332E-3</v>
      </c>
      <c r="AY83">
        <v>2.5449663200881332E-3</v>
      </c>
      <c r="AZ83">
        <v>2.5449663200881332E-3</v>
      </c>
      <c r="BA83">
        <v>2.5449663200881332E-3</v>
      </c>
      <c r="BB83">
        <v>2.5449663200881332E-3</v>
      </c>
      <c r="BC83">
        <v>2.5449663200881332E-3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940</v>
      </c>
      <c r="B84">
        <v>779.49777648927659</v>
      </c>
      <c r="C84">
        <v>2.3936241722271254E-3</v>
      </c>
      <c r="D84">
        <v>-47</v>
      </c>
      <c r="E84">
        <v>423</v>
      </c>
      <c r="F84">
        <v>-517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2.3936241722271254E-3</v>
      </c>
      <c r="U84">
        <v>2.3936241722271254E-3</v>
      </c>
      <c r="V84">
        <v>2.3936241722271254E-3</v>
      </c>
      <c r="W84">
        <v>2.3936241722271254E-3</v>
      </c>
      <c r="X84">
        <v>2.3936241722271254E-3</v>
      </c>
      <c r="Y84">
        <v>2.3936241722271254E-3</v>
      </c>
      <c r="Z84">
        <v>2.3936241722271254E-3</v>
      </c>
      <c r="AA84">
        <v>2.3936241722271254E-3</v>
      </c>
      <c r="AB84">
        <v>2.3936241722271254E-3</v>
      </c>
      <c r="AC84">
        <v>2.3936241722271254E-3</v>
      </c>
      <c r="AD84">
        <v>2.3936241722271254E-3</v>
      </c>
      <c r="AE84">
        <v>2.3936241722271254E-3</v>
      </c>
      <c r="AF84">
        <v>2.3936241722271254E-3</v>
      </c>
      <c r="AG84">
        <v>2.3936241722271254E-3</v>
      </c>
      <c r="AH84">
        <v>2.3936241722271254E-3</v>
      </c>
      <c r="AI84">
        <v>2.3936241722271254E-3</v>
      </c>
      <c r="AJ84">
        <v>2.3936241722271254E-3</v>
      </c>
      <c r="AK84">
        <v>2.3936241722271254E-3</v>
      </c>
      <c r="AL84">
        <v>2.3936241722271254E-3</v>
      </c>
      <c r="AM84">
        <v>2.3936241722271254E-3</v>
      </c>
      <c r="AN84">
        <v>2.3936241722271254E-3</v>
      </c>
      <c r="AO84">
        <v>2.3936241722271254E-3</v>
      </c>
      <c r="AP84">
        <v>2.3936241722271254E-3</v>
      </c>
      <c r="AQ84">
        <v>2.3936241722271254E-3</v>
      </c>
      <c r="AR84">
        <v>2.3936241722271254E-3</v>
      </c>
      <c r="AS84">
        <v>2.3936241722271254E-3</v>
      </c>
      <c r="AT84">
        <v>2.3936241722271254E-3</v>
      </c>
      <c r="AU84">
        <v>2.3936241722271254E-3</v>
      </c>
      <c r="AV84">
        <v>2.3936241722271254E-3</v>
      </c>
      <c r="AW84">
        <v>2.3936241722271254E-3</v>
      </c>
      <c r="AX84">
        <v>2.3936241722271254E-3</v>
      </c>
      <c r="AY84">
        <v>2.3936241722271254E-3</v>
      </c>
      <c r="AZ84">
        <v>2.3936241722271254E-3</v>
      </c>
      <c r="BA84">
        <v>2.3936241722271254E-3</v>
      </c>
      <c r="BB84">
        <v>2.3936241722271254E-3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940</v>
      </c>
      <c r="B85">
        <v>934.04403242938292</v>
      </c>
      <c r="C85">
        <v>2.868193395004796E-3</v>
      </c>
      <c r="D85">
        <v>-54</v>
      </c>
      <c r="E85">
        <v>416</v>
      </c>
      <c r="F85">
        <v>-524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2.868193395004796E-3</v>
      </c>
      <c r="U85">
        <v>2.868193395004796E-3</v>
      </c>
      <c r="V85">
        <v>2.868193395004796E-3</v>
      </c>
      <c r="W85">
        <v>2.868193395004796E-3</v>
      </c>
      <c r="X85">
        <v>2.868193395004796E-3</v>
      </c>
      <c r="Y85">
        <v>2.868193395004796E-3</v>
      </c>
      <c r="Z85">
        <v>2.868193395004796E-3</v>
      </c>
      <c r="AA85">
        <v>2.868193395004796E-3</v>
      </c>
      <c r="AB85">
        <v>2.868193395004796E-3</v>
      </c>
      <c r="AC85">
        <v>2.868193395004796E-3</v>
      </c>
      <c r="AD85">
        <v>2.868193395004796E-3</v>
      </c>
      <c r="AE85">
        <v>2.868193395004796E-3</v>
      </c>
      <c r="AF85">
        <v>2.868193395004796E-3</v>
      </c>
      <c r="AG85">
        <v>2.868193395004796E-3</v>
      </c>
      <c r="AH85">
        <v>2.868193395004796E-3</v>
      </c>
      <c r="AI85">
        <v>2.868193395004796E-3</v>
      </c>
      <c r="AJ85">
        <v>2.868193395004796E-3</v>
      </c>
      <c r="AK85">
        <v>2.868193395004796E-3</v>
      </c>
      <c r="AL85">
        <v>2.868193395004796E-3</v>
      </c>
      <c r="AM85">
        <v>2.868193395004796E-3</v>
      </c>
      <c r="AN85">
        <v>2.868193395004796E-3</v>
      </c>
      <c r="AO85">
        <v>2.868193395004796E-3</v>
      </c>
      <c r="AP85">
        <v>2.868193395004796E-3</v>
      </c>
      <c r="AQ85">
        <v>2.868193395004796E-3</v>
      </c>
      <c r="AR85">
        <v>2.868193395004796E-3</v>
      </c>
      <c r="AS85">
        <v>2.868193395004796E-3</v>
      </c>
      <c r="AT85">
        <v>2.868193395004796E-3</v>
      </c>
      <c r="AU85">
        <v>2.868193395004796E-3</v>
      </c>
      <c r="AV85">
        <v>2.868193395004796E-3</v>
      </c>
      <c r="AW85">
        <v>2.868193395004796E-3</v>
      </c>
      <c r="AX85">
        <v>2.868193395004796E-3</v>
      </c>
      <c r="AY85">
        <v>2.868193395004796E-3</v>
      </c>
      <c r="AZ85">
        <v>2.868193395004796E-3</v>
      </c>
      <c r="BA85">
        <v>2.868193395004796E-3</v>
      </c>
      <c r="BB85">
        <v>2.868193395004796E-3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941</v>
      </c>
      <c r="B86">
        <v>698.98687423783213</v>
      </c>
      <c r="C86">
        <v>2.1463972428254559E-3</v>
      </c>
      <c r="D86">
        <v>-61</v>
      </c>
      <c r="E86">
        <v>409.5</v>
      </c>
      <c r="F86">
        <v>-531.5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2.1463972428254559E-3</v>
      </c>
      <c r="U86">
        <v>2.1463972428254559E-3</v>
      </c>
      <c r="V86">
        <v>2.1463972428254559E-3</v>
      </c>
      <c r="W86">
        <v>2.1463972428254559E-3</v>
      </c>
      <c r="X86">
        <v>2.1463972428254559E-3</v>
      </c>
      <c r="Y86">
        <v>2.1463972428254559E-3</v>
      </c>
      <c r="Z86">
        <v>2.1463972428254559E-3</v>
      </c>
      <c r="AA86">
        <v>2.1463972428254559E-3</v>
      </c>
      <c r="AB86">
        <v>2.1463972428254559E-3</v>
      </c>
      <c r="AC86">
        <v>2.1463972428254559E-3</v>
      </c>
      <c r="AD86">
        <v>2.1463972428254559E-3</v>
      </c>
      <c r="AE86">
        <v>2.1463972428254559E-3</v>
      </c>
      <c r="AF86">
        <v>2.1463972428254559E-3</v>
      </c>
      <c r="AG86">
        <v>2.1463972428254559E-3</v>
      </c>
      <c r="AH86">
        <v>2.1463972428254559E-3</v>
      </c>
      <c r="AI86">
        <v>2.1463972428254559E-3</v>
      </c>
      <c r="AJ86">
        <v>2.1463972428254559E-3</v>
      </c>
      <c r="AK86">
        <v>2.1463972428254559E-3</v>
      </c>
      <c r="AL86">
        <v>2.1463972428254559E-3</v>
      </c>
      <c r="AM86">
        <v>2.1463972428254559E-3</v>
      </c>
      <c r="AN86">
        <v>2.1463972428254559E-3</v>
      </c>
      <c r="AO86">
        <v>2.1463972428254559E-3</v>
      </c>
      <c r="AP86">
        <v>2.1463972428254559E-3</v>
      </c>
      <c r="AQ86">
        <v>2.1463972428254559E-3</v>
      </c>
      <c r="AR86">
        <v>2.1463972428254559E-3</v>
      </c>
      <c r="AS86">
        <v>2.1463972428254559E-3</v>
      </c>
      <c r="AT86">
        <v>2.1463972428254559E-3</v>
      </c>
      <c r="AU86">
        <v>2.1463972428254559E-3</v>
      </c>
      <c r="AV86">
        <v>2.1463972428254559E-3</v>
      </c>
      <c r="AW86">
        <v>2.1463972428254559E-3</v>
      </c>
      <c r="AX86">
        <v>2.1463972428254559E-3</v>
      </c>
      <c r="AY86">
        <v>2.1463972428254559E-3</v>
      </c>
      <c r="AZ86">
        <v>2.1463972428254559E-3</v>
      </c>
      <c r="BA86">
        <v>2.1463972428254559E-3</v>
      </c>
      <c r="BB86">
        <v>2.1463972428254559E-3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937</v>
      </c>
      <c r="B87">
        <v>1237.4484357659019</v>
      </c>
      <c r="C87">
        <v>3.799865217158391E-3</v>
      </c>
      <c r="D87">
        <v>-68</v>
      </c>
      <c r="E87">
        <v>400.5</v>
      </c>
      <c r="F87">
        <v>-536.5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3.799865217158391E-3</v>
      </c>
      <c r="T87">
        <v>3.799865217158391E-3</v>
      </c>
      <c r="U87">
        <v>3.799865217158391E-3</v>
      </c>
      <c r="V87">
        <v>3.799865217158391E-3</v>
      </c>
      <c r="W87">
        <v>3.799865217158391E-3</v>
      </c>
      <c r="X87">
        <v>3.799865217158391E-3</v>
      </c>
      <c r="Y87">
        <v>3.799865217158391E-3</v>
      </c>
      <c r="Z87">
        <v>3.799865217158391E-3</v>
      </c>
      <c r="AA87">
        <v>3.799865217158391E-3</v>
      </c>
      <c r="AB87">
        <v>3.799865217158391E-3</v>
      </c>
      <c r="AC87">
        <v>3.799865217158391E-3</v>
      </c>
      <c r="AD87">
        <v>3.799865217158391E-3</v>
      </c>
      <c r="AE87">
        <v>3.799865217158391E-3</v>
      </c>
      <c r="AF87">
        <v>3.799865217158391E-3</v>
      </c>
      <c r="AG87">
        <v>3.799865217158391E-3</v>
      </c>
      <c r="AH87">
        <v>3.799865217158391E-3</v>
      </c>
      <c r="AI87">
        <v>3.799865217158391E-3</v>
      </c>
      <c r="AJ87">
        <v>3.799865217158391E-3</v>
      </c>
      <c r="AK87">
        <v>3.799865217158391E-3</v>
      </c>
      <c r="AL87">
        <v>3.799865217158391E-3</v>
      </c>
      <c r="AM87">
        <v>3.799865217158391E-3</v>
      </c>
      <c r="AN87">
        <v>3.799865217158391E-3</v>
      </c>
      <c r="AO87">
        <v>3.799865217158391E-3</v>
      </c>
      <c r="AP87">
        <v>3.799865217158391E-3</v>
      </c>
      <c r="AQ87">
        <v>3.799865217158391E-3</v>
      </c>
      <c r="AR87">
        <v>3.799865217158391E-3</v>
      </c>
      <c r="AS87">
        <v>3.799865217158391E-3</v>
      </c>
      <c r="AT87">
        <v>3.799865217158391E-3</v>
      </c>
      <c r="AU87">
        <v>3.799865217158391E-3</v>
      </c>
      <c r="AV87">
        <v>3.799865217158391E-3</v>
      </c>
      <c r="AW87">
        <v>3.799865217158391E-3</v>
      </c>
      <c r="AX87">
        <v>3.799865217158391E-3</v>
      </c>
      <c r="AY87">
        <v>3.799865217158391E-3</v>
      </c>
      <c r="AZ87">
        <v>3.799865217158391E-3</v>
      </c>
      <c r="BA87">
        <v>3.799865217158391E-3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937</v>
      </c>
      <c r="B88">
        <v>1243.2204047900748</v>
      </c>
      <c r="C88">
        <v>3.8175893531268486E-3</v>
      </c>
      <c r="D88">
        <v>-75</v>
      </c>
      <c r="E88">
        <v>393.5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3.8175893531268486E-3</v>
      </c>
      <c r="T88">
        <v>3.8175893531268486E-3</v>
      </c>
      <c r="U88">
        <v>3.8175893531268486E-3</v>
      </c>
      <c r="V88">
        <v>3.8175893531268486E-3</v>
      </c>
      <c r="W88">
        <v>3.8175893531268486E-3</v>
      </c>
      <c r="X88">
        <v>3.8175893531268486E-3</v>
      </c>
      <c r="Y88">
        <v>3.8175893531268486E-3</v>
      </c>
      <c r="Z88">
        <v>3.8175893531268486E-3</v>
      </c>
      <c r="AA88">
        <v>3.8175893531268486E-3</v>
      </c>
      <c r="AB88">
        <v>3.8175893531268486E-3</v>
      </c>
      <c r="AC88">
        <v>3.8175893531268486E-3</v>
      </c>
      <c r="AD88">
        <v>3.8175893531268486E-3</v>
      </c>
      <c r="AE88">
        <v>3.8175893531268486E-3</v>
      </c>
      <c r="AF88">
        <v>3.8175893531268486E-3</v>
      </c>
      <c r="AG88">
        <v>3.8175893531268486E-3</v>
      </c>
      <c r="AH88">
        <v>3.8175893531268486E-3</v>
      </c>
      <c r="AI88">
        <v>3.8175893531268486E-3</v>
      </c>
      <c r="AJ88">
        <v>3.8175893531268486E-3</v>
      </c>
      <c r="AK88">
        <v>3.8175893531268486E-3</v>
      </c>
      <c r="AL88">
        <v>3.8175893531268486E-3</v>
      </c>
      <c r="AM88">
        <v>3.8175893531268486E-3</v>
      </c>
      <c r="AN88">
        <v>3.8175893531268486E-3</v>
      </c>
      <c r="AO88">
        <v>3.8175893531268486E-3</v>
      </c>
      <c r="AP88">
        <v>3.8175893531268486E-3</v>
      </c>
      <c r="AQ88">
        <v>3.8175893531268486E-3</v>
      </c>
      <c r="AR88">
        <v>3.8175893531268486E-3</v>
      </c>
      <c r="AS88">
        <v>3.8175893531268486E-3</v>
      </c>
      <c r="AT88">
        <v>3.8175893531268486E-3</v>
      </c>
      <c r="AU88">
        <v>3.8175893531268486E-3</v>
      </c>
      <c r="AV88">
        <v>3.8175893531268486E-3</v>
      </c>
      <c r="AW88">
        <v>3.8175893531268486E-3</v>
      </c>
      <c r="AX88">
        <v>3.8175893531268486E-3</v>
      </c>
      <c r="AY88">
        <v>3.8175893531268486E-3</v>
      </c>
      <c r="AZ88">
        <v>3.8175893531268486E-3</v>
      </c>
      <c r="BA88">
        <v>3.8175893531268486E-3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937</v>
      </c>
      <c r="B89">
        <v>1158.1495300426893</v>
      </c>
      <c r="C89">
        <v>3.5563599971369549E-3</v>
      </c>
      <c r="D89">
        <v>-68</v>
      </c>
      <c r="E89">
        <v>400.5</v>
      </c>
      <c r="F89">
        <v>-536.5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3.5563599971369549E-3</v>
      </c>
      <c r="T89">
        <v>3.5563599971369549E-3</v>
      </c>
      <c r="U89">
        <v>3.5563599971369549E-3</v>
      </c>
      <c r="V89">
        <v>3.5563599971369549E-3</v>
      </c>
      <c r="W89">
        <v>3.5563599971369549E-3</v>
      </c>
      <c r="X89">
        <v>3.5563599971369549E-3</v>
      </c>
      <c r="Y89">
        <v>3.5563599971369549E-3</v>
      </c>
      <c r="Z89">
        <v>3.5563599971369549E-3</v>
      </c>
      <c r="AA89">
        <v>3.5563599971369549E-3</v>
      </c>
      <c r="AB89">
        <v>3.5563599971369549E-3</v>
      </c>
      <c r="AC89">
        <v>3.5563599971369549E-3</v>
      </c>
      <c r="AD89">
        <v>3.5563599971369549E-3</v>
      </c>
      <c r="AE89">
        <v>3.5563599971369549E-3</v>
      </c>
      <c r="AF89">
        <v>3.5563599971369549E-3</v>
      </c>
      <c r="AG89">
        <v>3.5563599971369549E-3</v>
      </c>
      <c r="AH89">
        <v>3.5563599971369549E-3</v>
      </c>
      <c r="AI89">
        <v>3.5563599971369549E-3</v>
      </c>
      <c r="AJ89">
        <v>3.5563599971369549E-3</v>
      </c>
      <c r="AK89">
        <v>3.5563599971369549E-3</v>
      </c>
      <c r="AL89">
        <v>3.5563599971369549E-3</v>
      </c>
      <c r="AM89">
        <v>3.5563599971369549E-3</v>
      </c>
      <c r="AN89">
        <v>3.5563599971369549E-3</v>
      </c>
      <c r="AO89">
        <v>3.5563599971369549E-3</v>
      </c>
      <c r="AP89">
        <v>3.5563599971369549E-3</v>
      </c>
      <c r="AQ89">
        <v>3.5563599971369549E-3</v>
      </c>
      <c r="AR89">
        <v>3.5563599971369549E-3</v>
      </c>
      <c r="AS89">
        <v>3.5563599971369549E-3</v>
      </c>
      <c r="AT89">
        <v>3.5563599971369549E-3</v>
      </c>
      <c r="AU89">
        <v>3.5563599971369549E-3</v>
      </c>
      <c r="AV89">
        <v>3.5563599971369549E-3</v>
      </c>
      <c r="AW89">
        <v>3.5563599971369549E-3</v>
      </c>
      <c r="AX89">
        <v>3.5563599971369549E-3</v>
      </c>
      <c r="AY89">
        <v>3.5563599971369549E-3</v>
      </c>
      <c r="AZ89">
        <v>3.5563599971369549E-3</v>
      </c>
      <c r="BA89">
        <v>3.5563599971369549E-3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937</v>
      </c>
      <c r="B90">
        <v>1255.1236041420705</v>
      </c>
      <c r="C90">
        <v>3.8541408181279385E-3</v>
      </c>
      <c r="D90">
        <v>-61</v>
      </c>
      <c r="E90">
        <v>407.5</v>
      </c>
      <c r="F90">
        <v>-529.5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3.8541408181279385E-3</v>
      </c>
      <c r="U90">
        <v>3.8541408181279385E-3</v>
      </c>
      <c r="V90">
        <v>3.8541408181279385E-3</v>
      </c>
      <c r="W90">
        <v>3.8541408181279385E-3</v>
      </c>
      <c r="X90">
        <v>3.8541408181279385E-3</v>
      </c>
      <c r="Y90">
        <v>3.8541408181279385E-3</v>
      </c>
      <c r="Z90">
        <v>3.8541408181279385E-3</v>
      </c>
      <c r="AA90">
        <v>3.8541408181279385E-3</v>
      </c>
      <c r="AB90">
        <v>3.8541408181279385E-3</v>
      </c>
      <c r="AC90">
        <v>3.8541408181279385E-3</v>
      </c>
      <c r="AD90">
        <v>3.8541408181279385E-3</v>
      </c>
      <c r="AE90">
        <v>3.8541408181279385E-3</v>
      </c>
      <c r="AF90">
        <v>3.8541408181279385E-3</v>
      </c>
      <c r="AG90">
        <v>3.8541408181279385E-3</v>
      </c>
      <c r="AH90">
        <v>3.8541408181279385E-3</v>
      </c>
      <c r="AI90">
        <v>3.8541408181279385E-3</v>
      </c>
      <c r="AJ90">
        <v>3.8541408181279385E-3</v>
      </c>
      <c r="AK90">
        <v>3.8541408181279385E-3</v>
      </c>
      <c r="AL90">
        <v>3.8541408181279385E-3</v>
      </c>
      <c r="AM90">
        <v>3.8541408181279385E-3</v>
      </c>
      <c r="AN90">
        <v>3.8541408181279385E-3</v>
      </c>
      <c r="AO90">
        <v>3.8541408181279385E-3</v>
      </c>
      <c r="AP90">
        <v>3.8541408181279385E-3</v>
      </c>
      <c r="AQ90">
        <v>3.8541408181279385E-3</v>
      </c>
      <c r="AR90">
        <v>3.8541408181279385E-3</v>
      </c>
      <c r="AS90">
        <v>3.8541408181279385E-3</v>
      </c>
      <c r="AT90">
        <v>3.8541408181279385E-3</v>
      </c>
      <c r="AU90">
        <v>3.8541408181279385E-3</v>
      </c>
      <c r="AV90">
        <v>3.8541408181279385E-3</v>
      </c>
      <c r="AW90">
        <v>3.8541408181279385E-3</v>
      </c>
      <c r="AX90">
        <v>3.8541408181279385E-3</v>
      </c>
      <c r="AY90">
        <v>3.8541408181279385E-3</v>
      </c>
      <c r="AZ90">
        <v>3.8541408181279385E-3</v>
      </c>
      <c r="BA90">
        <v>3.8541408181279385E-3</v>
      </c>
      <c r="BB90">
        <v>3.8541408181279385E-3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937</v>
      </c>
      <c r="B91">
        <v>1224.4324578195624</v>
      </c>
      <c r="C91">
        <v>3.7598967138768912E-3</v>
      </c>
      <c r="D91">
        <v>-54</v>
      </c>
      <c r="E91">
        <v>414.5</v>
      </c>
      <c r="F91">
        <v>-522.5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3.7598967138768912E-3</v>
      </c>
      <c r="U91">
        <v>3.7598967138768912E-3</v>
      </c>
      <c r="V91">
        <v>3.7598967138768912E-3</v>
      </c>
      <c r="W91">
        <v>3.7598967138768912E-3</v>
      </c>
      <c r="X91">
        <v>3.7598967138768912E-3</v>
      </c>
      <c r="Y91">
        <v>3.7598967138768912E-3</v>
      </c>
      <c r="Z91">
        <v>3.7598967138768912E-3</v>
      </c>
      <c r="AA91">
        <v>3.7598967138768912E-3</v>
      </c>
      <c r="AB91">
        <v>3.7598967138768912E-3</v>
      </c>
      <c r="AC91">
        <v>3.7598967138768912E-3</v>
      </c>
      <c r="AD91">
        <v>3.7598967138768912E-3</v>
      </c>
      <c r="AE91">
        <v>3.7598967138768912E-3</v>
      </c>
      <c r="AF91">
        <v>3.7598967138768912E-3</v>
      </c>
      <c r="AG91">
        <v>3.7598967138768912E-3</v>
      </c>
      <c r="AH91">
        <v>3.7598967138768912E-3</v>
      </c>
      <c r="AI91">
        <v>3.7598967138768912E-3</v>
      </c>
      <c r="AJ91">
        <v>3.7598967138768912E-3</v>
      </c>
      <c r="AK91">
        <v>3.7598967138768912E-3</v>
      </c>
      <c r="AL91">
        <v>3.7598967138768912E-3</v>
      </c>
      <c r="AM91">
        <v>3.7598967138768912E-3</v>
      </c>
      <c r="AN91">
        <v>3.7598967138768912E-3</v>
      </c>
      <c r="AO91">
        <v>3.7598967138768912E-3</v>
      </c>
      <c r="AP91">
        <v>3.7598967138768912E-3</v>
      </c>
      <c r="AQ91">
        <v>3.7598967138768912E-3</v>
      </c>
      <c r="AR91">
        <v>3.7598967138768912E-3</v>
      </c>
      <c r="AS91">
        <v>3.7598967138768912E-3</v>
      </c>
      <c r="AT91">
        <v>3.7598967138768912E-3</v>
      </c>
      <c r="AU91">
        <v>3.7598967138768912E-3</v>
      </c>
      <c r="AV91">
        <v>3.7598967138768912E-3</v>
      </c>
      <c r="AW91">
        <v>3.7598967138768912E-3</v>
      </c>
      <c r="AX91">
        <v>3.7598967138768912E-3</v>
      </c>
      <c r="AY91">
        <v>3.7598967138768912E-3</v>
      </c>
      <c r="AZ91">
        <v>3.7598967138768912E-3</v>
      </c>
      <c r="BA91">
        <v>3.7598967138768912E-3</v>
      </c>
      <c r="BB91">
        <v>3.7598967138768912E-3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937</v>
      </c>
      <c r="B92">
        <v>1227.187299965507</v>
      </c>
      <c r="C92">
        <v>3.7683560795737396E-3</v>
      </c>
      <c r="D92">
        <v>-47</v>
      </c>
      <c r="E92">
        <v>421.5</v>
      </c>
      <c r="F92">
        <v>-515.5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3.7683560795737396E-3</v>
      </c>
      <c r="U92">
        <v>3.7683560795737396E-3</v>
      </c>
      <c r="V92">
        <v>3.7683560795737396E-3</v>
      </c>
      <c r="W92">
        <v>3.7683560795737396E-3</v>
      </c>
      <c r="X92">
        <v>3.7683560795737396E-3</v>
      </c>
      <c r="Y92">
        <v>3.7683560795737396E-3</v>
      </c>
      <c r="Z92">
        <v>3.7683560795737396E-3</v>
      </c>
      <c r="AA92">
        <v>3.7683560795737396E-3</v>
      </c>
      <c r="AB92">
        <v>3.7683560795737396E-3</v>
      </c>
      <c r="AC92">
        <v>3.7683560795737396E-3</v>
      </c>
      <c r="AD92">
        <v>3.7683560795737396E-3</v>
      </c>
      <c r="AE92">
        <v>3.7683560795737396E-3</v>
      </c>
      <c r="AF92">
        <v>3.7683560795737396E-3</v>
      </c>
      <c r="AG92">
        <v>3.7683560795737396E-3</v>
      </c>
      <c r="AH92">
        <v>3.7683560795737396E-3</v>
      </c>
      <c r="AI92">
        <v>3.7683560795737396E-3</v>
      </c>
      <c r="AJ92">
        <v>3.7683560795737396E-3</v>
      </c>
      <c r="AK92">
        <v>3.7683560795737396E-3</v>
      </c>
      <c r="AL92">
        <v>3.7683560795737396E-3</v>
      </c>
      <c r="AM92">
        <v>3.7683560795737396E-3</v>
      </c>
      <c r="AN92">
        <v>3.7683560795737396E-3</v>
      </c>
      <c r="AO92">
        <v>3.7683560795737396E-3</v>
      </c>
      <c r="AP92">
        <v>3.7683560795737396E-3</v>
      </c>
      <c r="AQ92">
        <v>3.7683560795737396E-3</v>
      </c>
      <c r="AR92">
        <v>3.7683560795737396E-3</v>
      </c>
      <c r="AS92">
        <v>3.7683560795737396E-3</v>
      </c>
      <c r="AT92">
        <v>3.7683560795737396E-3</v>
      </c>
      <c r="AU92">
        <v>3.7683560795737396E-3</v>
      </c>
      <c r="AV92">
        <v>3.7683560795737396E-3</v>
      </c>
      <c r="AW92">
        <v>3.7683560795737396E-3</v>
      </c>
      <c r="AX92">
        <v>3.7683560795737396E-3</v>
      </c>
      <c r="AY92">
        <v>3.7683560795737396E-3</v>
      </c>
      <c r="AZ92">
        <v>3.7683560795737396E-3</v>
      </c>
      <c r="BA92">
        <v>3.7683560795737396E-3</v>
      </c>
      <c r="BB92">
        <v>3.7683560795737396E-3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937</v>
      </c>
      <c r="B93">
        <v>1205.0328017737461</v>
      </c>
      <c r="C93">
        <v>3.700325683599813E-3</v>
      </c>
      <c r="D93">
        <v>-40</v>
      </c>
      <c r="E93">
        <v>428.5</v>
      </c>
      <c r="F93">
        <v>-508.5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3.700325683599813E-3</v>
      </c>
      <c r="U93">
        <v>3.700325683599813E-3</v>
      </c>
      <c r="V93">
        <v>3.700325683599813E-3</v>
      </c>
      <c r="W93">
        <v>3.700325683599813E-3</v>
      </c>
      <c r="X93">
        <v>3.700325683599813E-3</v>
      </c>
      <c r="Y93">
        <v>3.700325683599813E-3</v>
      </c>
      <c r="Z93">
        <v>3.700325683599813E-3</v>
      </c>
      <c r="AA93">
        <v>3.700325683599813E-3</v>
      </c>
      <c r="AB93">
        <v>3.700325683599813E-3</v>
      </c>
      <c r="AC93">
        <v>3.700325683599813E-3</v>
      </c>
      <c r="AD93">
        <v>3.700325683599813E-3</v>
      </c>
      <c r="AE93">
        <v>3.700325683599813E-3</v>
      </c>
      <c r="AF93">
        <v>3.700325683599813E-3</v>
      </c>
      <c r="AG93">
        <v>3.700325683599813E-3</v>
      </c>
      <c r="AH93">
        <v>3.700325683599813E-3</v>
      </c>
      <c r="AI93">
        <v>3.700325683599813E-3</v>
      </c>
      <c r="AJ93">
        <v>3.700325683599813E-3</v>
      </c>
      <c r="AK93">
        <v>3.700325683599813E-3</v>
      </c>
      <c r="AL93">
        <v>3.700325683599813E-3</v>
      </c>
      <c r="AM93">
        <v>3.700325683599813E-3</v>
      </c>
      <c r="AN93">
        <v>3.700325683599813E-3</v>
      </c>
      <c r="AO93">
        <v>3.700325683599813E-3</v>
      </c>
      <c r="AP93">
        <v>3.700325683599813E-3</v>
      </c>
      <c r="AQ93">
        <v>3.700325683599813E-3</v>
      </c>
      <c r="AR93">
        <v>3.700325683599813E-3</v>
      </c>
      <c r="AS93">
        <v>3.700325683599813E-3</v>
      </c>
      <c r="AT93">
        <v>3.700325683599813E-3</v>
      </c>
      <c r="AU93">
        <v>3.700325683599813E-3</v>
      </c>
      <c r="AV93">
        <v>3.700325683599813E-3</v>
      </c>
      <c r="AW93">
        <v>3.700325683599813E-3</v>
      </c>
      <c r="AX93">
        <v>3.700325683599813E-3</v>
      </c>
      <c r="AY93">
        <v>3.700325683599813E-3</v>
      </c>
      <c r="AZ93">
        <v>3.700325683599813E-3</v>
      </c>
      <c r="BA93">
        <v>3.700325683599813E-3</v>
      </c>
      <c r="BB93">
        <v>3.700325683599813E-3</v>
      </c>
      <c r="BC93">
        <v>3.700325683599813E-3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937</v>
      </c>
      <c r="B94">
        <v>1195.3107572838101</v>
      </c>
      <c r="C94">
        <v>3.6704719477759769E-3</v>
      </c>
      <c r="D94">
        <v>-30</v>
      </c>
      <c r="E94">
        <v>438.5</v>
      </c>
      <c r="F94">
        <v>-498.5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3.6704719477759769E-3</v>
      </c>
      <c r="V94">
        <v>3.6704719477759769E-3</v>
      </c>
      <c r="W94">
        <v>3.6704719477759769E-3</v>
      </c>
      <c r="X94">
        <v>3.6704719477759769E-3</v>
      </c>
      <c r="Y94">
        <v>3.6704719477759769E-3</v>
      </c>
      <c r="Z94">
        <v>3.6704719477759769E-3</v>
      </c>
      <c r="AA94">
        <v>3.6704719477759769E-3</v>
      </c>
      <c r="AB94">
        <v>3.6704719477759769E-3</v>
      </c>
      <c r="AC94">
        <v>3.6704719477759769E-3</v>
      </c>
      <c r="AD94">
        <v>3.6704719477759769E-3</v>
      </c>
      <c r="AE94">
        <v>3.6704719477759769E-3</v>
      </c>
      <c r="AF94">
        <v>3.6704719477759769E-3</v>
      </c>
      <c r="AG94">
        <v>3.6704719477759769E-3</v>
      </c>
      <c r="AH94">
        <v>3.6704719477759769E-3</v>
      </c>
      <c r="AI94">
        <v>3.6704719477759769E-3</v>
      </c>
      <c r="AJ94">
        <v>3.6704719477759769E-3</v>
      </c>
      <c r="AK94">
        <v>3.6704719477759769E-3</v>
      </c>
      <c r="AL94">
        <v>3.6704719477759769E-3</v>
      </c>
      <c r="AM94">
        <v>3.6704719477759769E-3</v>
      </c>
      <c r="AN94">
        <v>3.6704719477759769E-3</v>
      </c>
      <c r="AO94">
        <v>3.6704719477759769E-3</v>
      </c>
      <c r="AP94">
        <v>3.6704719477759769E-3</v>
      </c>
      <c r="AQ94">
        <v>3.6704719477759769E-3</v>
      </c>
      <c r="AR94">
        <v>3.6704719477759769E-3</v>
      </c>
      <c r="AS94">
        <v>3.6704719477759769E-3</v>
      </c>
      <c r="AT94">
        <v>3.6704719477759769E-3</v>
      </c>
      <c r="AU94">
        <v>3.6704719477759769E-3</v>
      </c>
      <c r="AV94">
        <v>3.6704719477759769E-3</v>
      </c>
      <c r="AW94">
        <v>3.6704719477759769E-3</v>
      </c>
      <c r="AX94">
        <v>3.6704719477759769E-3</v>
      </c>
      <c r="AY94">
        <v>3.6704719477759769E-3</v>
      </c>
      <c r="AZ94">
        <v>3.6704719477759769E-3</v>
      </c>
      <c r="BA94">
        <v>3.6704719477759769E-3</v>
      </c>
      <c r="BB94">
        <v>3.6704719477759769E-3</v>
      </c>
      <c r="BC94">
        <v>3.6704719477759769E-3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937</v>
      </c>
      <c r="B95">
        <v>1130.2425769651441</v>
      </c>
      <c r="C95">
        <v>3.4706653877687658E-3</v>
      </c>
      <c r="D95">
        <v>-20</v>
      </c>
      <c r="E95">
        <v>448.5</v>
      </c>
      <c r="F95">
        <v>-488.5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3.4706653877687658E-3</v>
      </c>
      <c r="V95">
        <v>3.4706653877687658E-3</v>
      </c>
      <c r="W95">
        <v>3.4706653877687658E-3</v>
      </c>
      <c r="X95">
        <v>3.4706653877687658E-3</v>
      </c>
      <c r="Y95">
        <v>3.4706653877687658E-3</v>
      </c>
      <c r="Z95">
        <v>3.4706653877687658E-3</v>
      </c>
      <c r="AA95">
        <v>3.4706653877687658E-3</v>
      </c>
      <c r="AB95">
        <v>3.4706653877687658E-3</v>
      </c>
      <c r="AC95">
        <v>3.4706653877687658E-3</v>
      </c>
      <c r="AD95">
        <v>3.4706653877687658E-3</v>
      </c>
      <c r="AE95">
        <v>3.4706653877687658E-3</v>
      </c>
      <c r="AF95">
        <v>3.4706653877687658E-3</v>
      </c>
      <c r="AG95">
        <v>3.4706653877687658E-3</v>
      </c>
      <c r="AH95">
        <v>3.4706653877687658E-3</v>
      </c>
      <c r="AI95">
        <v>3.4706653877687658E-3</v>
      </c>
      <c r="AJ95">
        <v>3.4706653877687658E-3</v>
      </c>
      <c r="AK95">
        <v>3.4706653877687658E-3</v>
      </c>
      <c r="AL95">
        <v>3.4706653877687658E-3</v>
      </c>
      <c r="AM95">
        <v>3.4706653877687658E-3</v>
      </c>
      <c r="AN95">
        <v>3.4706653877687658E-3</v>
      </c>
      <c r="AO95">
        <v>3.4706653877687658E-3</v>
      </c>
      <c r="AP95">
        <v>3.4706653877687658E-3</v>
      </c>
      <c r="AQ95">
        <v>3.4706653877687658E-3</v>
      </c>
      <c r="AR95">
        <v>3.4706653877687658E-3</v>
      </c>
      <c r="AS95">
        <v>3.4706653877687658E-3</v>
      </c>
      <c r="AT95">
        <v>3.4706653877687658E-3</v>
      </c>
      <c r="AU95">
        <v>3.4706653877687658E-3</v>
      </c>
      <c r="AV95">
        <v>3.4706653877687658E-3</v>
      </c>
      <c r="AW95">
        <v>3.4706653877687658E-3</v>
      </c>
      <c r="AX95">
        <v>3.4706653877687658E-3</v>
      </c>
      <c r="AY95">
        <v>3.4706653877687658E-3</v>
      </c>
      <c r="AZ95">
        <v>3.4706653877687658E-3</v>
      </c>
      <c r="BA95">
        <v>3.4706653877687658E-3</v>
      </c>
      <c r="BB95">
        <v>3.4706653877687658E-3</v>
      </c>
      <c r="BC95">
        <v>3.4706653877687658E-3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937</v>
      </c>
      <c r="B96">
        <v>1184.6437349836071</v>
      </c>
      <c r="C96">
        <v>3.6377164439200878E-3</v>
      </c>
      <c r="D96">
        <v>-10</v>
      </c>
      <c r="E96">
        <v>458.5</v>
      </c>
      <c r="F96">
        <v>-478.5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3.6377164439200878E-3</v>
      </c>
      <c r="W96">
        <v>3.6377164439200878E-3</v>
      </c>
      <c r="X96">
        <v>3.6377164439200878E-3</v>
      </c>
      <c r="Y96">
        <v>3.6377164439200878E-3</v>
      </c>
      <c r="Z96">
        <v>3.6377164439200878E-3</v>
      </c>
      <c r="AA96">
        <v>3.6377164439200878E-3</v>
      </c>
      <c r="AB96">
        <v>3.6377164439200878E-3</v>
      </c>
      <c r="AC96">
        <v>3.6377164439200878E-3</v>
      </c>
      <c r="AD96">
        <v>3.6377164439200878E-3</v>
      </c>
      <c r="AE96">
        <v>3.6377164439200878E-3</v>
      </c>
      <c r="AF96">
        <v>3.6377164439200878E-3</v>
      </c>
      <c r="AG96">
        <v>3.6377164439200878E-3</v>
      </c>
      <c r="AH96">
        <v>3.6377164439200878E-3</v>
      </c>
      <c r="AI96">
        <v>3.6377164439200878E-3</v>
      </c>
      <c r="AJ96">
        <v>3.6377164439200878E-3</v>
      </c>
      <c r="AK96">
        <v>3.6377164439200878E-3</v>
      </c>
      <c r="AL96">
        <v>3.6377164439200878E-3</v>
      </c>
      <c r="AM96">
        <v>3.6377164439200878E-3</v>
      </c>
      <c r="AN96">
        <v>3.6377164439200878E-3</v>
      </c>
      <c r="AO96">
        <v>3.6377164439200878E-3</v>
      </c>
      <c r="AP96">
        <v>3.6377164439200878E-3</v>
      </c>
      <c r="AQ96">
        <v>3.6377164439200878E-3</v>
      </c>
      <c r="AR96">
        <v>3.6377164439200878E-3</v>
      </c>
      <c r="AS96">
        <v>3.6377164439200878E-3</v>
      </c>
      <c r="AT96">
        <v>3.6377164439200878E-3</v>
      </c>
      <c r="AU96">
        <v>3.6377164439200878E-3</v>
      </c>
      <c r="AV96">
        <v>3.6377164439200878E-3</v>
      </c>
      <c r="AW96">
        <v>3.6377164439200878E-3</v>
      </c>
      <c r="AX96">
        <v>3.6377164439200878E-3</v>
      </c>
      <c r="AY96">
        <v>3.6377164439200878E-3</v>
      </c>
      <c r="AZ96">
        <v>3.6377164439200878E-3</v>
      </c>
      <c r="BA96">
        <v>3.6377164439200878E-3</v>
      </c>
      <c r="BB96">
        <v>3.6377164439200878E-3</v>
      </c>
      <c r="BC96">
        <v>3.6377164439200878E-3</v>
      </c>
      <c r="BD96">
        <v>3.6377164439200878E-3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937</v>
      </c>
      <c r="B97">
        <v>1193.444897822241</v>
      </c>
      <c r="C97">
        <v>3.6647424044162699E-3</v>
      </c>
      <c r="D97">
        <v>0</v>
      </c>
      <c r="E97">
        <v>468.5</v>
      </c>
      <c r="F97">
        <v>-468.5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3.6647424044162699E-3</v>
      </c>
      <c r="W97">
        <v>3.6647424044162699E-3</v>
      </c>
      <c r="X97">
        <v>3.6647424044162699E-3</v>
      </c>
      <c r="Y97">
        <v>3.6647424044162699E-3</v>
      </c>
      <c r="Z97">
        <v>3.6647424044162699E-3</v>
      </c>
      <c r="AA97">
        <v>3.6647424044162699E-3</v>
      </c>
      <c r="AB97">
        <v>3.6647424044162699E-3</v>
      </c>
      <c r="AC97">
        <v>3.6647424044162699E-3</v>
      </c>
      <c r="AD97">
        <v>3.6647424044162699E-3</v>
      </c>
      <c r="AE97">
        <v>3.6647424044162699E-3</v>
      </c>
      <c r="AF97">
        <v>3.6647424044162699E-3</v>
      </c>
      <c r="AG97">
        <v>3.6647424044162699E-3</v>
      </c>
      <c r="AH97">
        <v>3.6647424044162699E-3</v>
      </c>
      <c r="AI97">
        <v>3.6647424044162699E-3</v>
      </c>
      <c r="AJ97">
        <v>3.6647424044162699E-3</v>
      </c>
      <c r="AK97">
        <v>3.6647424044162699E-3</v>
      </c>
      <c r="AL97">
        <v>3.6647424044162699E-3</v>
      </c>
      <c r="AM97">
        <v>3.6647424044162699E-3</v>
      </c>
      <c r="AN97">
        <v>3.6647424044162699E-3</v>
      </c>
      <c r="AO97">
        <v>3.6647424044162699E-3</v>
      </c>
      <c r="AP97">
        <v>3.6647424044162699E-3</v>
      </c>
      <c r="AQ97">
        <v>3.6647424044162699E-3</v>
      </c>
      <c r="AR97">
        <v>3.6647424044162699E-3</v>
      </c>
      <c r="AS97">
        <v>3.6647424044162699E-3</v>
      </c>
      <c r="AT97">
        <v>3.6647424044162699E-3</v>
      </c>
      <c r="AU97">
        <v>3.6647424044162699E-3</v>
      </c>
      <c r="AV97">
        <v>3.6647424044162699E-3</v>
      </c>
      <c r="AW97">
        <v>3.6647424044162699E-3</v>
      </c>
      <c r="AX97">
        <v>3.6647424044162699E-3</v>
      </c>
      <c r="AY97">
        <v>3.6647424044162699E-3</v>
      </c>
      <c r="AZ97">
        <v>3.6647424044162699E-3</v>
      </c>
      <c r="BA97">
        <v>3.6647424044162699E-3</v>
      </c>
      <c r="BB97">
        <v>3.6647424044162699E-3</v>
      </c>
      <c r="BC97">
        <v>3.6647424044162699E-3</v>
      </c>
      <c r="BD97">
        <v>3.6647424044162699E-3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937</v>
      </c>
      <c r="B98">
        <v>1127.3937218532121</v>
      </c>
      <c r="C98">
        <v>3.4619173340029101E-3</v>
      </c>
      <c r="D98">
        <v>10</v>
      </c>
      <c r="E98">
        <v>478.5</v>
      </c>
      <c r="F98">
        <v>-458.5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3.4619173340029101E-3</v>
      </c>
      <c r="W98">
        <v>3.4619173340029101E-3</v>
      </c>
      <c r="X98">
        <v>3.4619173340029101E-3</v>
      </c>
      <c r="Y98">
        <v>3.4619173340029101E-3</v>
      </c>
      <c r="Z98">
        <v>3.4619173340029101E-3</v>
      </c>
      <c r="AA98">
        <v>3.4619173340029101E-3</v>
      </c>
      <c r="AB98">
        <v>3.4619173340029101E-3</v>
      </c>
      <c r="AC98">
        <v>3.4619173340029101E-3</v>
      </c>
      <c r="AD98">
        <v>3.4619173340029101E-3</v>
      </c>
      <c r="AE98">
        <v>3.4619173340029101E-3</v>
      </c>
      <c r="AF98">
        <v>3.4619173340029101E-3</v>
      </c>
      <c r="AG98">
        <v>3.4619173340029101E-3</v>
      </c>
      <c r="AH98">
        <v>3.4619173340029101E-3</v>
      </c>
      <c r="AI98">
        <v>3.4619173340029101E-3</v>
      </c>
      <c r="AJ98">
        <v>3.4619173340029101E-3</v>
      </c>
      <c r="AK98">
        <v>3.4619173340029101E-3</v>
      </c>
      <c r="AL98">
        <v>3.4619173340029101E-3</v>
      </c>
      <c r="AM98">
        <v>3.4619173340029101E-3</v>
      </c>
      <c r="AN98">
        <v>3.4619173340029101E-3</v>
      </c>
      <c r="AO98">
        <v>3.4619173340029101E-3</v>
      </c>
      <c r="AP98">
        <v>3.4619173340029101E-3</v>
      </c>
      <c r="AQ98">
        <v>3.4619173340029101E-3</v>
      </c>
      <c r="AR98">
        <v>3.4619173340029101E-3</v>
      </c>
      <c r="AS98">
        <v>3.4619173340029101E-3</v>
      </c>
      <c r="AT98">
        <v>3.4619173340029101E-3</v>
      </c>
      <c r="AU98">
        <v>3.4619173340029101E-3</v>
      </c>
      <c r="AV98">
        <v>3.4619173340029101E-3</v>
      </c>
      <c r="AW98">
        <v>3.4619173340029101E-3</v>
      </c>
      <c r="AX98">
        <v>3.4619173340029101E-3</v>
      </c>
      <c r="AY98">
        <v>3.4619173340029101E-3</v>
      </c>
      <c r="AZ98">
        <v>3.4619173340029101E-3</v>
      </c>
      <c r="BA98">
        <v>3.4619173340029101E-3</v>
      </c>
      <c r="BB98">
        <v>3.4619173340029101E-3</v>
      </c>
      <c r="BC98">
        <v>3.4619173340029101E-3</v>
      </c>
      <c r="BD98">
        <v>3.4619173340029101E-3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937</v>
      </c>
      <c r="B99">
        <v>1157.7640391565419</v>
      </c>
      <c r="C99">
        <v>3.5551762602090429E-3</v>
      </c>
      <c r="D99">
        <v>20</v>
      </c>
      <c r="E99">
        <v>488.5</v>
      </c>
      <c r="F99">
        <v>-448.5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3.5551762602090429E-3</v>
      </c>
      <c r="X99">
        <v>3.5551762602090429E-3</v>
      </c>
      <c r="Y99">
        <v>3.5551762602090429E-3</v>
      </c>
      <c r="Z99">
        <v>3.5551762602090429E-3</v>
      </c>
      <c r="AA99">
        <v>3.5551762602090429E-3</v>
      </c>
      <c r="AB99">
        <v>3.5551762602090429E-3</v>
      </c>
      <c r="AC99">
        <v>3.5551762602090429E-3</v>
      </c>
      <c r="AD99">
        <v>3.5551762602090429E-3</v>
      </c>
      <c r="AE99">
        <v>3.5551762602090429E-3</v>
      </c>
      <c r="AF99">
        <v>3.5551762602090429E-3</v>
      </c>
      <c r="AG99">
        <v>3.5551762602090429E-3</v>
      </c>
      <c r="AH99">
        <v>3.5551762602090429E-3</v>
      </c>
      <c r="AI99">
        <v>3.5551762602090429E-3</v>
      </c>
      <c r="AJ99">
        <v>3.5551762602090429E-3</v>
      </c>
      <c r="AK99">
        <v>3.5551762602090429E-3</v>
      </c>
      <c r="AL99">
        <v>3.5551762602090429E-3</v>
      </c>
      <c r="AM99">
        <v>3.5551762602090429E-3</v>
      </c>
      <c r="AN99">
        <v>3.5551762602090429E-3</v>
      </c>
      <c r="AO99">
        <v>3.5551762602090429E-3</v>
      </c>
      <c r="AP99">
        <v>3.5551762602090429E-3</v>
      </c>
      <c r="AQ99">
        <v>3.5551762602090429E-3</v>
      </c>
      <c r="AR99">
        <v>3.5551762602090429E-3</v>
      </c>
      <c r="AS99">
        <v>3.5551762602090429E-3</v>
      </c>
      <c r="AT99">
        <v>3.5551762602090429E-3</v>
      </c>
      <c r="AU99">
        <v>3.5551762602090429E-3</v>
      </c>
      <c r="AV99">
        <v>3.5551762602090429E-3</v>
      </c>
      <c r="AW99">
        <v>3.5551762602090429E-3</v>
      </c>
      <c r="AX99">
        <v>3.5551762602090429E-3</v>
      </c>
      <c r="AY99">
        <v>3.5551762602090429E-3</v>
      </c>
      <c r="AZ99">
        <v>3.5551762602090429E-3</v>
      </c>
      <c r="BA99">
        <v>3.5551762602090429E-3</v>
      </c>
      <c r="BB99">
        <v>3.5551762602090429E-3</v>
      </c>
      <c r="BC99">
        <v>3.5551762602090429E-3</v>
      </c>
      <c r="BD99">
        <v>3.5551762602090429E-3</v>
      </c>
      <c r="BE99">
        <v>3.5551762602090429E-3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937</v>
      </c>
      <c r="B100">
        <v>1030.2269085272146</v>
      </c>
      <c r="C100">
        <v>3.1635446636370081E-3</v>
      </c>
      <c r="D100">
        <v>30</v>
      </c>
      <c r="E100">
        <v>498.5</v>
      </c>
      <c r="F100">
        <v>-438.5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3.1635446636370081E-3</v>
      </c>
      <c r="X100">
        <v>3.1635446636370081E-3</v>
      </c>
      <c r="Y100">
        <v>3.1635446636370081E-3</v>
      </c>
      <c r="Z100">
        <v>3.1635446636370081E-3</v>
      </c>
      <c r="AA100">
        <v>3.1635446636370081E-3</v>
      </c>
      <c r="AB100">
        <v>3.1635446636370081E-3</v>
      </c>
      <c r="AC100">
        <v>3.1635446636370081E-3</v>
      </c>
      <c r="AD100">
        <v>3.1635446636370081E-3</v>
      </c>
      <c r="AE100">
        <v>3.1635446636370081E-3</v>
      </c>
      <c r="AF100">
        <v>3.1635446636370081E-3</v>
      </c>
      <c r="AG100">
        <v>3.1635446636370081E-3</v>
      </c>
      <c r="AH100">
        <v>3.1635446636370081E-3</v>
      </c>
      <c r="AI100">
        <v>3.1635446636370081E-3</v>
      </c>
      <c r="AJ100">
        <v>3.1635446636370081E-3</v>
      </c>
      <c r="AK100">
        <v>3.1635446636370081E-3</v>
      </c>
      <c r="AL100">
        <v>3.1635446636370081E-3</v>
      </c>
      <c r="AM100">
        <v>3.1635446636370081E-3</v>
      </c>
      <c r="AN100">
        <v>3.1635446636370081E-3</v>
      </c>
      <c r="AO100">
        <v>3.1635446636370081E-3</v>
      </c>
      <c r="AP100">
        <v>3.1635446636370081E-3</v>
      </c>
      <c r="AQ100">
        <v>3.1635446636370081E-3</v>
      </c>
      <c r="AR100">
        <v>3.1635446636370081E-3</v>
      </c>
      <c r="AS100">
        <v>3.1635446636370081E-3</v>
      </c>
      <c r="AT100">
        <v>3.1635446636370081E-3</v>
      </c>
      <c r="AU100">
        <v>3.1635446636370081E-3</v>
      </c>
      <c r="AV100">
        <v>3.1635446636370081E-3</v>
      </c>
      <c r="AW100">
        <v>3.1635446636370081E-3</v>
      </c>
      <c r="AX100">
        <v>3.1635446636370081E-3</v>
      </c>
      <c r="AY100">
        <v>3.1635446636370081E-3</v>
      </c>
      <c r="AZ100">
        <v>3.1635446636370081E-3</v>
      </c>
      <c r="BA100">
        <v>3.1635446636370081E-3</v>
      </c>
      <c r="BB100">
        <v>3.1635446636370081E-3</v>
      </c>
      <c r="BC100">
        <v>3.1635446636370081E-3</v>
      </c>
      <c r="BD100">
        <v>3.1635446636370081E-3</v>
      </c>
      <c r="BE100">
        <v>3.1635446636370081E-3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937</v>
      </c>
      <c r="B101">
        <v>1161.1033937286445</v>
      </c>
      <c r="C101">
        <v>3.5654305034724704E-3</v>
      </c>
      <c r="D101">
        <v>40</v>
      </c>
      <c r="E101">
        <v>508.5</v>
      </c>
      <c r="F101">
        <v>-428.5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3.5654305034724704E-3</v>
      </c>
      <c r="X101">
        <v>3.5654305034724704E-3</v>
      </c>
      <c r="Y101">
        <v>3.5654305034724704E-3</v>
      </c>
      <c r="Z101">
        <v>3.5654305034724704E-3</v>
      </c>
      <c r="AA101">
        <v>3.5654305034724704E-3</v>
      </c>
      <c r="AB101">
        <v>3.5654305034724704E-3</v>
      </c>
      <c r="AC101">
        <v>3.5654305034724704E-3</v>
      </c>
      <c r="AD101">
        <v>3.5654305034724704E-3</v>
      </c>
      <c r="AE101">
        <v>3.5654305034724704E-3</v>
      </c>
      <c r="AF101">
        <v>3.5654305034724704E-3</v>
      </c>
      <c r="AG101">
        <v>3.5654305034724704E-3</v>
      </c>
      <c r="AH101">
        <v>3.5654305034724704E-3</v>
      </c>
      <c r="AI101">
        <v>3.5654305034724704E-3</v>
      </c>
      <c r="AJ101">
        <v>3.5654305034724704E-3</v>
      </c>
      <c r="AK101">
        <v>3.5654305034724704E-3</v>
      </c>
      <c r="AL101">
        <v>3.5654305034724704E-3</v>
      </c>
      <c r="AM101">
        <v>3.5654305034724704E-3</v>
      </c>
      <c r="AN101">
        <v>3.5654305034724704E-3</v>
      </c>
      <c r="AO101">
        <v>3.5654305034724704E-3</v>
      </c>
      <c r="AP101">
        <v>3.5654305034724704E-3</v>
      </c>
      <c r="AQ101">
        <v>3.5654305034724704E-3</v>
      </c>
      <c r="AR101">
        <v>3.5654305034724704E-3</v>
      </c>
      <c r="AS101">
        <v>3.5654305034724704E-3</v>
      </c>
      <c r="AT101">
        <v>3.5654305034724704E-3</v>
      </c>
      <c r="AU101">
        <v>3.5654305034724704E-3</v>
      </c>
      <c r="AV101">
        <v>3.5654305034724704E-3</v>
      </c>
      <c r="AW101">
        <v>3.5654305034724704E-3</v>
      </c>
      <c r="AX101">
        <v>3.5654305034724704E-3</v>
      </c>
      <c r="AY101">
        <v>3.5654305034724704E-3</v>
      </c>
      <c r="AZ101">
        <v>3.5654305034724704E-3</v>
      </c>
      <c r="BA101">
        <v>3.5654305034724704E-3</v>
      </c>
      <c r="BB101">
        <v>3.5654305034724704E-3</v>
      </c>
      <c r="BC101">
        <v>3.5654305034724704E-3</v>
      </c>
      <c r="BD101">
        <v>3.5654305034724704E-3</v>
      </c>
      <c r="BE101">
        <v>3.5654305034724704E-3</v>
      </c>
      <c r="BF101">
        <v>3.5654305034724704E-3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937</v>
      </c>
      <c r="B102">
        <v>1164.8184778389325</v>
      </c>
      <c r="C102">
        <v>3.5768385092377884E-3</v>
      </c>
      <c r="D102">
        <v>47</v>
      </c>
      <c r="E102">
        <v>515.5</v>
      </c>
      <c r="F102">
        <v>-421.5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3.5768385092377884E-3</v>
      </c>
      <c r="Y102">
        <v>3.5768385092377884E-3</v>
      </c>
      <c r="Z102">
        <v>3.5768385092377884E-3</v>
      </c>
      <c r="AA102">
        <v>3.5768385092377884E-3</v>
      </c>
      <c r="AB102">
        <v>3.5768385092377884E-3</v>
      </c>
      <c r="AC102">
        <v>3.5768385092377884E-3</v>
      </c>
      <c r="AD102">
        <v>3.5768385092377884E-3</v>
      </c>
      <c r="AE102">
        <v>3.5768385092377884E-3</v>
      </c>
      <c r="AF102">
        <v>3.5768385092377884E-3</v>
      </c>
      <c r="AG102">
        <v>3.5768385092377884E-3</v>
      </c>
      <c r="AH102">
        <v>3.5768385092377884E-3</v>
      </c>
      <c r="AI102">
        <v>3.5768385092377884E-3</v>
      </c>
      <c r="AJ102">
        <v>3.5768385092377884E-3</v>
      </c>
      <c r="AK102">
        <v>3.5768385092377884E-3</v>
      </c>
      <c r="AL102">
        <v>3.5768385092377884E-3</v>
      </c>
      <c r="AM102">
        <v>3.5768385092377884E-3</v>
      </c>
      <c r="AN102">
        <v>3.5768385092377884E-3</v>
      </c>
      <c r="AO102">
        <v>3.5768385092377884E-3</v>
      </c>
      <c r="AP102">
        <v>3.5768385092377884E-3</v>
      </c>
      <c r="AQ102">
        <v>3.5768385092377884E-3</v>
      </c>
      <c r="AR102">
        <v>3.5768385092377884E-3</v>
      </c>
      <c r="AS102">
        <v>3.5768385092377884E-3</v>
      </c>
      <c r="AT102">
        <v>3.5768385092377884E-3</v>
      </c>
      <c r="AU102">
        <v>3.5768385092377884E-3</v>
      </c>
      <c r="AV102">
        <v>3.5768385092377884E-3</v>
      </c>
      <c r="AW102">
        <v>3.5768385092377884E-3</v>
      </c>
      <c r="AX102">
        <v>3.5768385092377884E-3</v>
      </c>
      <c r="AY102">
        <v>3.5768385092377884E-3</v>
      </c>
      <c r="AZ102">
        <v>3.5768385092377884E-3</v>
      </c>
      <c r="BA102">
        <v>3.5768385092377884E-3</v>
      </c>
      <c r="BB102">
        <v>3.5768385092377884E-3</v>
      </c>
      <c r="BC102">
        <v>3.5768385092377884E-3</v>
      </c>
      <c r="BD102">
        <v>3.5768385092377884E-3</v>
      </c>
      <c r="BE102">
        <v>3.5768385092377884E-3</v>
      </c>
      <c r="BF102">
        <v>3.5768385092377884E-3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937</v>
      </c>
      <c r="B103">
        <v>1185.6770918639272</v>
      </c>
      <c r="C103">
        <v>3.6408895998698218E-3</v>
      </c>
      <c r="D103">
        <v>54</v>
      </c>
      <c r="E103">
        <v>522.5</v>
      </c>
      <c r="F103">
        <v>-414.5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3.6408895998698218E-3</v>
      </c>
      <c r="Y103">
        <v>3.6408895998698218E-3</v>
      </c>
      <c r="Z103">
        <v>3.6408895998698218E-3</v>
      </c>
      <c r="AA103">
        <v>3.6408895998698218E-3</v>
      </c>
      <c r="AB103">
        <v>3.6408895998698218E-3</v>
      </c>
      <c r="AC103">
        <v>3.6408895998698218E-3</v>
      </c>
      <c r="AD103">
        <v>3.6408895998698218E-3</v>
      </c>
      <c r="AE103">
        <v>3.6408895998698218E-3</v>
      </c>
      <c r="AF103">
        <v>3.6408895998698218E-3</v>
      </c>
      <c r="AG103">
        <v>3.6408895998698218E-3</v>
      </c>
      <c r="AH103">
        <v>3.6408895998698218E-3</v>
      </c>
      <c r="AI103">
        <v>3.6408895998698218E-3</v>
      </c>
      <c r="AJ103">
        <v>3.6408895998698218E-3</v>
      </c>
      <c r="AK103">
        <v>3.6408895998698218E-3</v>
      </c>
      <c r="AL103">
        <v>3.6408895998698218E-3</v>
      </c>
      <c r="AM103">
        <v>3.6408895998698218E-3</v>
      </c>
      <c r="AN103">
        <v>3.6408895998698218E-3</v>
      </c>
      <c r="AO103">
        <v>3.6408895998698218E-3</v>
      </c>
      <c r="AP103">
        <v>3.6408895998698218E-3</v>
      </c>
      <c r="AQ103">
        <v>3.6408895998698218E-3</v>
      </c>
      <c r="AR103">
        <v>3.6408895998698218E-3</v>
      </c>
      <c r="AS103">
        <v>3.6408895998698218E-3</v>
      </c>
      <c r="AT103">
        <v>3.6408895998698218E-3</v>
      </c>
      <c r="AU103">
        <v>3.6408895998698218E-3</v>
      </c>
      <c r="AV103">
        <v>3.6408895998698218E-3</v>
      </c>
      <c r="AW103">
        <v>3.6408895998698218E-3</v>
      </c>
      <c r="AX103">
        <v>3.6408895998698218E-3</v>
      </c>
      <c r="AY103">
        <v>3.6408895998698218E-3</v>
      </c>
      <c r="AZ103">
        <v>3.6408895998698218E-3</v>
      </c>
      <c r="BA103">
        <v>3.6408895998698218E-3</v>
      </c>
      <c r="BB103">
        <v>3.6408895998698218E-3</v>
      </c>
      <c r="BC103">
        <v>3.6408895998698218E-3</v>
      </c>
      <c r="BD103">
        <v>3.6408895998698218E-3</v>
      </c>
      <c r="BE103">
        <v>3.6408895998698218E-3</v>
      </c>
      <c r="BF103">
        <v>3.6408895998698218E-3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911</v>
      </c>
      <c r="B104">
        <v>1172.2827883135456</v>
      </c>
      <c r="C104">
        <v>3.599759362279231E-3</v>
      </c>
      <c r="D104">
        <v>61</v>
      </c>
      <c r="E104">
        <v>516.5</v>
      </c>
      <c r="F104">
        <v>-394.5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3.599759362279231E-3</v>
      </c>
      <c r="Z104">
        <v>3.599759362279231E-3</v>
      </c>
      <c r="AA104">
        <v>3.599759362279231E-3</v>
      </c>
      <c r="AB104">
        <v>3.599759362279231E-3</v>
      </c>
      <c r="AC104">
        <v>3.599759362279231E-3</v>
      </c>
      <c r="AD104">
        <v>3.599759362279231E-3</v>
      </c>
      <c r="AE104">
        <v>3.599759362279231E-3</v>
      </c>
      <c r="AF104">
        <v>3.599759362279231E-3</v>
      </c>
      <c r="AG104">
        <v>3.599759362279231E-3</v>
      </c>
      <c r="AH104">
        <v>3.599759362279231E-3</v>
      </c>
      <c r="AI104">
        <v>3.599759362279231E-3</v>
      </c>
      <c r="AJ104">
        <v>3.599759362279231E-3</v>
      </c>
      <c r="AK104">
        <v>3.599759362279231E-3</v>
      </c>
      <c r="AL104">
        <v>3.599759362279231E-3</v>
      </c>
      <c r="AM104">
        <v>3.599759362279231E-3</v>
      </c>
      <c r="AN104">
        <v>3.599759362279231E-3</v>
      </c>
      <c r="AO104">
        <v>3.599759362279231E-3</v>
      </c>
      <c r="AP104">
        <v>3.599759362279231E-3</v>
      </c>
      <c r="AQ104">
        <v>3.599759362279231E-3</v>
      </c>
      <c r="AR104">
        <v>3.599759362279231E-3</v>
      </c>
      <c r="AS104">
        <v>3.599759362279231E-3</v>
      </c>
      <c r="AT104">
        <v>3.599759362279231E-3</v>
      </c>
      <c r="AU104">
        <v>3.599759362279231E-3</v>
      </c>
      <c r="AV104">
        <v>3.599759362279231E-3</v>
      </c>
      <c r="AW104">
        <v>3.599759362279231E-3</v>
      </c>
      <c r="AX104">
        <v>3.599759362279231E-3</v>
      </c>
      <c r="AY104">
        <v>3.599759362279231E-3</v>
      </c>
      <c r="AZ104">
        <v>3.599759362279231E-3</v>
      </c>
      <c r="BA104">
        <v>3.599759362279231E-3</v>
      </c>
      <c r="BB104">
        <v>3.599759362279231E-3</v>
      </c>
      <c r="BC104">
        <v>3.599759362279231E-3</v>
      </c>
      <c r="BD104">
        <v>3.599759362279231E-3</v>
      </c>
      <c r="BE104">
        <v>3.599759362279231E-3</v>
      </c>
      <c r="BF104">
        <v>3.599759362279231E-3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911</v>
      </c>
      <c r="B105">
        <v>1295.0638936578703</v>
      </c>
      <c r="C105">
        <v>3.9767865078454171E-3</v>
      </c>
      <c r="D105">
        <v>68</v>
      </c>
      <c r="E105">
        <v>523.5</v>
      </c>
      <c r="F105">
        <v>-387.5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3.9767865078454171E-3</v>
      </c>
      <c r="Z105">
        <v>3.9767865078454171E-3</v>
      </c>
      <c r="AA105">
        <v>3.9767865078454171E-3</v>
      </c>
      <c r="AB105">
        <v>3.9767865078454171E-3</v>
      </c>
      <c r="AC105">
        <v>3.9767865078454171E-3</v>
      </c>
      <c r="AD105">
        <v>3.9767865078454171E-3</v>
      </c>
      <c r="AE105">
        <v>3.9767865078454171E-3</v>
      </c>
      <c r="AF105">
        <v>3.9767865078454171E-3</v>
      </c>
      <c r="AG105">
        <v>3.9767865078454171E-3</v>
      </c>
      <c r="AH105">
        <v>3.9767865078454171E-3</v>
      </c>
      <c r="AI105">
        <v>3.9767865078454171E-3</v>
      </c>
      <c r="AJ105">
        <v>3.9767865078454171E-3</v>
      </c>
      <c r="AK105">
        <v>3.9767865078454171E-3</v>
      </c>
      <c r="AL105">
        <v>3.9767865078454171E-3</v>
      </c>
      <c r="AM105">
        <v>3.9767865078454171E-3</v>
      </c>
      <c r="AN105">
        <v>3.9767865078454171E-3</v>
      </c>
      <c r="AO105">
        <v>3.9767865078454171E-3</v>
      </c>
      <c r="AP105">
        <v>3.9767865078454171E-3</v>
      </c>
      <c r="AQ105">
        <v>3.9767865078454171E-3</v>
      </c>
      <c r="AR105">
        <v>3.9767865078454171E-3</v>
      </c>
      <c r="AS105">
        <v>3.9767865078454171E-3</v>
      </c>
      <c r="AT105">
        <v>3.9767865078454171E-3</v>
      </c>
      <c r="AU105">
        <v>3.9767865078454171E-3</v>
      </c>
      <c r="AV105">
        <v>3.9767865078454171E-3</v>
      </c>
      <c r="AW105">
        <v>3.9767865078454171E-3</v>
      </c>
      <c r="AX105">
        <v>3.9767865078454171E-3</v>
      </c>
      <c r="AY105">
        <v>3.9767865078454171E-3</v>
      </c>
      <c r="AZ105">
        <v>3.9767865078454171E-3</v>
      </c>
      <c r="BA105">
        <v>3.9767865078454171E-3</v>
      </c>
      <c r="BB105">
        <v>3.9767865078454171E-3</v>
      </c>
      <c r="BC105">
        <v>3.9767865078454171E-3</v>
      </c>
      <c r="BD105">
        <v>3.9767865078454171E-3</v>
      </c>
      <c r="BE105">
        <v>3.9767865078454171E-3</v>
      </c>
      <c r="BF105">
        <v>3.9767865078454171E-3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911</v>
      </c>
      <c r="B106">
        <v>1044.0838876441712</v>
      </c>
      <c r="C106">
        <v>3.2060956511687222E-3</v>
      </c>
      <c r="D106">
        <v>75</v>
      </c>
      <c r="E106">
        <v>530.5</v>
      </c>
      <c r="F106">
        <v>-380.5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3.2060956511687222E-3</v>
      </c>
      <c r="Z106">
        <v>3.2060956511687222E-3</v>
      </c>
      <c r="AA106">
        <v>3.2060956511687222E-3</v>
      </c>
      <c r="AB106">
        <v>3.2060956511687222E-3</v>
      </c>
      <c r="AC106">
        <v>3.2060956511687222E-3</v>
      </c>
      <c r="AD106">
        <v>3.2060956511687222E-3</v>
      </c>
      <c r="AE106">
        <v>3.2060956511687222E-3</v>
      </c>
      <c r="AF106">
        <v>3.2060956511687222E-3</v>
      </c>
      <c r="AG106">
        <v>3.2060956511687222E-3</v>
      </c>
      <c r="AH106">
        <v>3.2060956511687222E-3</v>
      </c>
      <c r="AI106">
        <v>3.2060956511687222E-3</v>
      </c>
      <c r="AJ106">
        <v>3.2060956511687222E-3</v>
      </c>
      <c r="AK106">
        <v>3.2060956511687222E-3</v>
      </c>
      <c r="AL106">
        <v>3.2060956511687222E-3</v>
      </c>
      <c r="AM106">
        <v>3.2060956511687222E-3</v>
      </c>
      <c r="AN106">
        <v>3.2060956511687222E-3</v>
      </c>
      <c r="AO106">
        <v>3.2060956511687222E-3</v>
      </c>
      <c r="AP106">
        <v>3.2060956511687222E-3</v>
      </c>
      <c r="AQ106">
        <v>3.2060956511687222E-3</v>
      </c>
      <c r="AR106">
        <v>3.2060956511687222E-3</v>
      </c>
      <c r="AS106">
        <v>3.2060956511687222E-3</v>
      </c>
      <c r="AT106">
        <v>3.2060956511687222E-3</v>
      </c>
      <c r="AU106">
        <v>3.2060956511687222E-3</v>
      </c>
      <c r="AV106">
        <v>3.2060956511687222E-3</v>
      </c>
      <c r="AW106">
        <v>3.2060956511687222E-3</v>
      </c>
      <c r="AX106">
        <v>3.2060956511687222E-3</v>
      </c>
      <c r="AY106">
        <v>3.2060956511687222E-3</v>
      </c>
      <c r="AZ106">
        <v>3.2060956511687222E-3</v>
      </c>
      <c r="BA106">
        <v>3.2060956511687222E-3</v>
      </c>
      <c r="BB106">
        <v>3.2060956511687222E-3</v>
      </c>
      <c r="BC106">
        <v>3.2060956511687222E-3</v>
      </c>
      <c r="BD106">
        <v>3.2060956511687222E-3</v>
      </c>
      <c r="BE106">
        <v>3.2060956511687222E-3</v>
      </c>
      <c r="BF106">
        <v>3.2060956511687222E-3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911</v>
      </c>
      <c r="B107">
        <v>1342.7633514507572</v>
      </c>
      <c r="C107">
        <v>4.123258478156101E-3</v>
      </c>
      <c r="D107">
        <v>68</v>
      </c>
      <c r="E107">
        <v>523.5</v>
      </c>
      <c r="F107">
        <v>-387.5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4.123258478156101E-3</v>
      </c>
      <c r="Z107">
        <v>4.123258478156101E-3</v>
      </c>
      <c r="AA107">
        <v>4.123258478156101E-3</v>
      </c>
      <c r="AB107">
        <v>4.123258478156101E-3</v>
      </c>
      <c r="AC107">
        <v>4.123258478156101E-3</v>
      </c>
      <c r="AD107">
        <v>4.123258478156101E-3</v>
      </c>
      <c r="AE107">
        <v>4.123258478156101E-3</v>
      </c>
      <c r="AF107">
        <v>4.123258478156101E-3</v>
      </c>
      <c r="AG107">
        <v>4.123258478156101E-3</v>
      </c>
      <c r="AH107">
        <v>4.123258478156101E-3</v>
      </c>
      <c r="AI107">
        <v>4.123258478156101E-3</v>
      </c>
      <c r="AJ107">
        <v>4.123258478156101E-3</v>
      </c>
      <c r="AK107">
        <v>4.123258478156101E-3</v>
      </c>
      <c r="AL107">
        <v>4.123258478156101E-3</v>
      </c>
      <c r="AM107">
        <v>4.123258478156101E-3</v>
      </c>
      <c r="AN107">
        <v>4.123258478156101E-3</v>
      </c>
      <c r="AO107">
        <v>4.123258478156101E-3</v>
      </c>
      <c r="AP107">
        <v>4.123258478156101E-3</v>
      </c>
      <c r="AQ107">
        <v>4.123258478156101E-3</v>
      </c>
      <c r="AR107">
        <v>4.123258478156101E-3</v>
      </c>
      <c r="AS107">
        <v>4.123258478156101E-3</v>
      </c>
      <c r="AT107">
        <v>4.123258478156101E-3</v>
      </c>
      <c r="AU107">
        <v>4.123258478156101E-3</v>
      </c>
      <c r="AV107">
        <v>4.123258478156101E-3</v>
      </c>
      <c r="AW107">
        <v>4.123258478156101E-3</v>
      </c>
      <c r="AX107">
        <v>4.123258478156101E-3</v>
      </c>
      <c r="AY107">
        <v>4.123258478156101E-3</v>
      </c>
      <c r="AZ107">
        <v>4.123258478156101E-3</v>
      </c>
      <c r="BA107">
        <v>4.123258478156101E-3</v>
      </c>
      <c r="BB107">
        <v>4.123258478156101E-3</v>
      </c>
      <c r="BC107">
        <v>4.123258478156101E-3</v>
      </c>
      <c r="BD107">
        <v>4.123258478156101E-3</v>
      </c>
      <c r="BE107">
        <v>4.123258478156101E-3</v>
      </c>
      <c r="BF107">
        <v>4.123258478156101E-3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892</v>
      </c>
      <c r="B108">
        <v>1106.8206707006727</v>
      </c>
      <c r="C108">
        <v>3.3987431287383738E-3</v>
      </c>
      <c r="D108">
        <v>61</v>
      </c>
      <c r="E108">
        <v>507</v>
      </c>
      <c r="F108">
        <v>-385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3.3987431287383738E-3</v>
      </c>
      <c r="Z108">
        <v>3.3987431287383738E-3</v>
      </c>
      <c r="AA108">
        <v>3.3987431287383738E-3</v>
      </c>
      <c r="AB108">
        <v>3.3987431287383738E-3</v>
      </c>
      <c r="AC108">
        <v>3.3987431287383738E-3</v>
      </c>
      <c r="AD108">
        <v>3.3987431287383738E-3</v>
      </c>
      <c r="AE108">
        <v>3.3987431287383738E-3</v>
      </c>
      <c r="AF108">
        <v>3.3987431287383738E-3</v>
      </c>
      <c r="AG108">
        <v>3.3987431287383738E-3</v>
      </c>
      <c r="AH108">
        <v>3.3987431287383738E-3</v>
      </c>
      <c r="AI108">
        <v>3.3987431287383738E-3</v>
      </c>
      <c r="AJ108">
        <v>3.3987431287383738E-3</v>
      </c>
      <c r="AK108">
        <v>3.3987431287383738E-3</v>
      </c>
      <c r="AL108">
        <v>3.3987431287383738E-3</v>
      </c>
      <c r="AM108">
        <v>3.3987431287383738E-3</v>
      </c>
      <c r="AN108">
        <v>3.3987431287383738E-3</v>
      </c>
      <c r="AO108">
        <v>3.3987431287383738E-3</v>
      </c>
      <c r="AP108">
        <v>3.3987431287383738E-3</v>
      </c>
      <c r="AQ108">
        <v>3.3987431287383738E-3</v>
      </c>
      <c r="AR108">
        <v>3.3987431287383738E-3</v>
      </c>
      <c r="AS108">
        <v>3.3987431287383738E-3</v>
      </c>
      <c r="AT108">
        <v>3.3987431287383738E-3</v>
      </c>
      <c r="AU108">
        <v>3.3987431287383738E-3</v>
      </c>
      <c r="AV108">
        <v>3.3987431287383738E-3</v>
      </c>
      <c r="AW108">
        <v>3.3987431287383738E-3</v>
      </c>
      <c r="AX108">
        <v>3.3987431287383738E-3</v>
      </c>
      <c r="AY108">
        <v>3.3987431287383738E-3</v>
      </c>
      <c r="AZ108">
        <v>3.3987431287383738E-3</v>
      </c>
      <c r="BA108">
        <v>3.3987431287383738E-3</v>
      </c>
      <c r="BB108">
        <v>3.3987431287383738E-3</v>
      </c>
      <c r="BC108">
        <v>3.3987431287383738E-3</v>
      </c>
      <c r="BD108">
        <v>3.3987431287383738E-3</v>
      </c>
      <c r="BE108">
        <v>3.3987431287383738E-3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892</v>
      </c>
      <c r="B109">
        <v>987.03838915091944</v>
      </c>
      <c r="C109">
        <v>3.0309245496869825E-3</v>
      </c>
      <c r="D109">
        <v>54</v>
      </c>
      <c r="E109">
        <v>500</v>
      </c>
      <c r="F109">
        <v>-392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3.0309245496869825E-3</v>
      </c>
      <c r="Z109">
        <v>3.0309245496869825E-3</v>
      </c>
      <c r="AA109">
        <v>3.0309245496869825E-3</v>
      </c>
      <c r="AB109">
        <v>3.0309245496869825E-3</v>
      </c>
      <c r="AC109">
        <v>3.0309245496869825E-3</v>
      </c>
      <c r="AD109">
        <v>3.0309245496869825E-3</v>
      </c>
      <c r="AE109">
        <v>3.0309245496869825E-3</v>
      </c>
      <c r="AF109">
        <v>3.0309245496869825E-3</v>
      </c>
      <c r="AG109">
        <v>3.0309245496869825E-3</v>
      </c>
      <c r="AH109">
        <v>3.0309245496869825E-3</v>
      </c>
      <c r="AI109">
        <v>3.0309245496869825E-3</v>
      </c>
      <c r="AJ109">
        <v>3.0309245496869825E-3</v>
      </c>
      <c r="AK109">
        <v>3.0309245496869825E-3</v>
      </c>
      <c r="AL109">
        <v>3.0309245496869825E-3</v>
      </c>
      <c r="AM109">
        <v>3.0309245496869825E-3</v>
      </c>
      <c r="AN109">
        <v>3.0309245496869825E-3</v>
      </c>
      <c r="AO109">
        <v>3.0309245496869825E-3</v>
      </c>
      <c r="AP109">
        <v>3.0309245496869825E-3</v>
      </c>
      <c r="AQ109">
        <v>3.0309245496869825E-3</v>
      </c>
      <c r="AR109">
        <v>3.0309245496869825E-3</v>
      </c>
      <c r="AS109">
        <v>3.0309245496869825E-3</v>
      </c>
      <c r="AT109">
        <v>3.0309245496869825E-3</v>
      </c>
      <c r="AU109">
        <v>3.0309245496869825E-3</v>
      </c>
      <c r="AV109">
        <v>3.0309245496869825E-3</v>
      </c>
      <c r="AW109">
        <v>3.0309245496869825E-3</v>
      </c>
      <c r="AX109">
        <v>3.0309245496869825E-3</v>
      </c>
      <c r="AY109">
        <v>3.0309245496869825E-3</v>
      </c>
      <c r="AZ109">
        <v>3.0309245496869825E-3</v>
      </c>
      <c r="BA109">
        <v>3.0309245496869825E-3</v>
      </c>
      <c r="BB109">
        <v>3.0309245496869825E-3</v>
      </c>
      <c r="BC109">
        <v>3.0309245496869825E-3</v>
      </c>
      <c r="BD109">
        <v>3.0309245496869825E-3</v>
      </c>
      <c r="BE109">
        <v>3.0309245496869825E-3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892</v>
      </c>
      <c r="B110">
        <v>1080.2336370229486</v>
      </c>
      <c r="C110">
        <v>3.3171016303296958E-3</v>
      </c>
      <c r="D110">
        <v>47</v>
      </c>
      <c r="E110">
        <v>493</v>
      </c>
      <c r="F110">
        <v>-399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3.3171016303296958E-3</v>
      </c>
      <c r="Z110">
        <v>3.3171016303296958E-3</v>
      </c>
      <c r="AA110">
        <v>3.3171016303296958E-3</v>
      </c>
      <c r="AB110">
        <v>3.3171016303296958E-3</v>
      </c>
      <c r="AC110">
        <v>3.3171016303296958E-3</v>
      </c>
      <c r="AD110">
        <v>3.3171016303296958E-3</v>
      </c>
      <c r="AE110">
        <v>3.3171016303296958E-3</v>
      </c>
      <c r="AF110">
        <v>3.3171016303296958E-3</v>
      </c>
      <c r="AG110">
        <v>3.3171016303296958E-3</v>
      </c>
      <c r="AH110">
        <v>3.3171016303296958E-3</v>
      </c>
      <c r="AI110">
        <v>3.3171016303296958E-3</v>
      </c>
      <c r="AJ110">
        <v>3.3171016303296958E-3</v>
      </c>
      <c r="AK110">
        <v>3.3171016303296958E-3</v>
      </c>
      <c r="AL110">
        <v>3.3171016303296958E-3</v>
      </c>
      <c r="AM110">
        <v>3.3171016303296958E-3</v>
      </c>
      <c r="AN110">
        <v>3.3171016303296958E-3</v>
      </c>
      <c r="AO110">
        <v>3.3171016303296958E-3</v>
      </c>
      <c r="AP110">
        <v>3.3171016303296958E-3</v>
      </c>
      <c r="AQ110">
        <v>3.3171016303296958E-3</v>
      </c>
      <c r="AR110">
        <v>3.3171016303296958E-3</v>
      </c>
      <c r="AS110">
        <v>3.3171016303296958E-3</v>
      </c>
      <c r="AT110">
        <v>3.3171016303296958E-3</v>
      </c>
      <c r="AU110">
        <v>3.3171016303296958E-3</v>
      </c>
      <c r="AV110">
        <v>3.3171016303296958E-3</v>
      </c>
      <c r="AW110">
        <v>3.3171016303296958E-3</v>
      </c>
      <c r="AX110">
        <v>3.3171016303296958E-3</v>
      </c>
      <c r="AY110">
        <v>3.3171016303296958E-3</v>
      </c>
      <c r="AZ110">
        <v>3.3171016303296958E-3</v>
      </c>
      <c r="BA110">
        <v>3.3171016303296958E-3</v>
      </c>
      <c r="BB110">
        <v>3.3171016303296958E-3</v>
      </c>
      <c r="BC110">
        <v>3.3171016303296958E-3</v>
      </c>
      <c r="BD110">
        <v>3.3171016303296958E-3</v>
      </c>
      <c r="BE110">
        <v>3.3171016303296958E-3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892</v>
      </c>
      <c r="B111">
        <v>965.77227162496638</v>
      </c>
      <c r="C111">
        <v>2.9656221274160645E-3</v>
      </c>
      <c r="D111">
        <v>40</v>
      </c>
      <c r="E111">
        <v>486</v>
      </c>
      <c r="F111">
        <v>-406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2.9656221274160645E-3</v>
      </c>
      <c r="Y111">
        <v>2.9656221274160645E-3</v>
      </c>
      <c r="Z111">
        <v>2.9656221274160645E-3</v>
      </c>
      <c r="AA111">
        <v>2.9656221274160645E-3</v>
      </c>
      <c r="AB111">
        <v>2.9656221274160645E-3</v>
      </c>
      <c r="AC111">
        <v>2.9656221274160645E-3</v>
      </c>
      <c r="AD111">
        <v>2.9656221274160645E-3</v>
      </c>
      <c r="AE111">
        <v>2.9656221274160645E-3</v>
      </c>
      <c r="AF111">
        <v>2.9656221274160645E-3</v>
      </c>
      <c r="AG111">
        <v>2.9656221274160645E-3</v>
      </c>
      <c r="AH111">
        <v>2.9656221274160645E-3</v>
      </c>
      <c r="AI111">
        <v>2.9656221274160645E-3</v>
      </c>
      <c r="AJ111">
        <v>2.9656221274160645E-3</v>
      </c>
      <c r="AK111">
        <v>2.9656221274160645E-3</v>
      </c>
      <c r="AL111">
        <v>2.9656221274160645E-3</v>
      </c>
      <c r="AM111">
        <v>2.9656221274160645E-3</v>
      </c>
      <c r="AN111">
        <v>2.9656221274160645E-3</v>
      </c>
      <c r="AO111">
        <v>2.9656221274160645E-3</v>
      </c>
      <c r="AP111">
        <v>2.9656221274160645E-3</v>
      </c>
      <c r="AQ111">
        <v>2.9656221274160645E-3</v>
      </c>
      <c r="AR111">
        <v>2.9656221274160645E-3</v>
      </c>
      <c r="AS111">
        <v>2.9656221274160645E-3</v>
      </c>
      <c r="AT111">
        <v>2.9656221274160645E-3</v>
      </c>
      <c r="AU111">
        <v>2.9656221274160645E-3</v>
      </c>
      <c r="AV111">
        <v>2.9656221274160645E-3</v>
      </c>
      <c r="AW111">
        <v>2.9656221274160645E-3</v>
      </c>
      <c r="AX111">
        <v>2.9656221274160645E-3</v>
      </c>
      <c r="AY111">
        <v>2.9656221274160645E-3</v>
      </c>
      <c r="AZ111">
        <v>2.9656221274160645E-3</v>
      </c>
      <c r="BA111">
        <v>2.9656221274160645E-3</v>
      </c>
      <c r="BB111">
        <v>2.9656221274160645E-3</v>
      </c>
      <c r="BC111">
        <v>2.9656221274160645E-3</v>
      </c>
      <c r="BD111">
        <v>2.9656221274160645E-3</v>
      </c>
      <c r="BE111">
        <v>2.9656221274160645E-3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892</v>
      </c>
      <c r="B112">
        <v>1035.5047408227576</v>
      </c>
      <c r="C112">
        <v>3.1797514410526802E-3</v>
      </c>
      <c r="D112">
        <v>30</v>
      </c>
      <c r="E112">
        <v>476</v>
      </c>
      <c r="F112">
        <v>-416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3.1797514410526802E-3</v>
      </c>
      <c r="Y112">
        <v>3.1797514410526802E-3</v>
      </c>
      <c r="Z112">
        <v>3.1797514410526802E-3</v>
      </c>
      <c r="AA112">
        <v>3.1797514410526802E-3</v>
      </c>
      <c r="AB112">
        <v>3.1797514410526802E-3</v>
      </c>
      <c r="AC112">
        <v>3.1797514410526802E-3</v>
      </c>
      <c r="AD112">
        <v>3.1797514410526802E-3</v>
      </c>
      <c r="AE112">
        <v>3.1797514410526802E-3</v>
      </c>
      <c r="AF112">
        <v>3.1797514410526802E-3</v>
      </c>
      <c r="AG112">
        <v>3.1797514410526802E-3</v>
      </c>
      <c r="AH112">
        <v>3.1797514410526802E-3</v>
      </c>
      <c r="AI112">
        <v>3.1797514410526802E-3</v>
      </c>
      <c r="AJ112">
        <v>3.1797514410526802E-3</v>
      </c>
      <c r="AK112">
        <v>3.1797514410526802E-3</v>
      </c>
      <c r="AL112">
        <v>3.1797514410526802E-3</v>
      </c>
      <c r="AM112">
        <v>3.1797514410526802E-3</v>
      </c>
      <c r="AN112">
        <v>3.1797514410526802E-3</v>
      </c>
      <c r="AO112">
        <v>3.1797514410526802E-3</v>
      </c>
      <c r="AP112">
        <v>3.1797514410526802E-3</v>
      </c>
      <c r="AQ112">
        <v>3.1797514410526802E-3</v>
      </c>
      <c r="AR112">
        <v>3.1797514410526802E-3</v>
      </c>
      <c r="AS112">
        <v>3.1797514410526802E-3</v>
      </c>
      <c r="AT112">
        <v>3.1797514410526802E-3</v>
      </c>
      <c r="AU112">
        <v>3.1797514410526802E-3</v>
      </c>
      <c r="AV112">
        <v>3.1797514410526802E-3</v>
      </c>
      <c r="AW112">
        <v>3.1797514410526802E-3</v>
      </c>
      <c r="AX112">
        <v>3.1797514410526802E-3</v>
      </c>
      <c r="AY112">
        <v>3.1797514410526802E-3</v>
      </c>
      <c r="AZ112">
        <v>3.1797514410526802E-3</v>
      </c>
      <c r="BA112">
        <v>3.1797514410526802E-3</v>
      </c>
      <c r="BB112">
        <v>3.1797514410526802E-3</v>
      </c>
      <c r="BC112">
        <v>3.1797514410526802E-3</v>
      </c>
      <c r="BD112">
        <v>3.1797514410526802E-3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870</v>
      </c>
      <c r="B113">
        <v>1073.5322350488275</v>
      </c>
      <c r="C113">
        <v>3.2965234603375875E-3</v>
      </c>
      <c r="D113">
        <v>20</v>
      </c>
      <c r="E113">
        <v>455</v>
      </c>
      <c r="F113">
        <v>-415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3.2965234603375875E-3</v>
      </c>
      <c r="Y113">
        <v>3.2965234603375875E-3</v>
      </c>
      <c r="Z113">
        <v>3.2965234603375875E-3</v>
      </c>
      <c r="AA113">
        <v>3.2965234603375875E-3</v>
      </c>
      <c r="AB113">
        <v>3.2965234603375875E-3</v>
      </c>
      <c r="AC113">
        <v>3.2965234603375875E-3</v>
      </c>
      <c r="AD113">
        <v>3.2965234603375875E-3</v>
      </c>
      <c r="AE113">
        <v>3.2965234603375875E-3</v>
      </c>
      <c r="AF113">
        <v>3.2965234603375875E-3</v>
      </c>
      <c r="AG113">
        <v>3.2965234603375875E-3</v>
      </c>
      <c r="AH113">
        <v>3.2965234603375875E-3</v>
      </c>
      <c r="AI113">
        <v>3.2965234603375875E-3</v>
      </c>
      <c r="AJ113">
        <v>3.2965234603375875E-3</v>
      </c>
      <c r="AK113">
        <v>3.2965234603375875E-3</v>
      </c>
      <c r="AL113">
        <v>3.2965234603375875E-3</v>
      </c>
      <c r="AM113">
        <v>3.2965234603375875E-3</v>
      </c>
      <c r="AN113">
        <v>3.2965234603375875E-3</v>
      </c>
      <c r="AO113">
        <v>3.2965234603375875E-3</v>
      </c>
      <c r="AP113">
        <v>3.2965234603375875E-3</v>
      </c>
      <c r="AQ113">
        <v>3.2965234603375875E-3</v>
      </c>
      <c r="AR113">
        <v>3.2965234603375875E-3</v>
      </c>
      <c r="AS113">
        <v>3.2965234603375875E-3</v>
      </c>
      <c r="AT113">
        <v>3.2965234603375875E-3</v>
      </c>
      <c r="AU113">
        <v>3.2965234603375875E-3</v>
      </c>
      <c r="AV113">
        <v>3.2965234603375875E-3</v>
      </c>
      <c r="AW113">
        <v>3.2965234603375875E-3</v>
      </c>
      <c r="AX113">
        <v>3.2965234603375875E-3</v>
      </c>
      <c r="AY113">
        <v>3.2965234603375875E-3</v>
      </c>
      <c r="AZ113">
        <v>3.2965234603375875E-3</v>
      </c>
      <c r="BA113">
        <v>3.2965234603375875E-3</v>
      </c>
      <c r="BB113">
        <v>3.2965234603375875E-3</v>
      </c>
      <c r="BC113">
        <v>3.2965234603375875E-3</v>
      </c>
      <c r="BD113">
        <v>3.2965234603375875E-3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781</v>
      </c>
      <c r="B114">
        <v>911.696431484507</v>
      </c>
      <c r="C114">
        <v>2.7995700333656409E-3</v>
      </c>
      <c r="D114">
        <v>10</v>
      </c>
      <c r="E114">
        <v>400.5</v>
      </c>
      <c r="F114">
        <v>-380.5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2.7995700333656409E-3</v>
      </c>
      <c r="Z114">
        <v>2.7995700333656409E-3</v>
      </c>
      <c r="AA114">
        <v>2.7995700333656409E-3</v>
      </c>
      <c r="AB114">
        <v>2.7995700333656409E-3</v>
      </c>
      <c r="AC114">
        <v>2.7995700333656409E-3</v>
      </c>
      <c r="AD114">
        <v>2.7995700333656409E-3</v>
      </c>
      <c r="AE114">
        <v>2.7995700333656409E-3</v>
      </c>
      <c r="AF114">
        <v>2.7995700333656409E-3</v>
      </c>
      <c r="AG114">
        <v>2.7995700333656409E-3</v>
      </c>
      <c r="AH114">
        <v>2.7995700333656409E-3</v>
      </c>
      <c r="AI114">
        <v>2.7995700333656409E-3</v>
      </c>
      <c r="AJ114">
        <v>2.7995700333656409E-3</v>
      </c>
      <c r="AK114">
        <v>2.7995700333656409E-3</v>
      </c>
      <c r="AL114">
        <v>2.7995700333656409E-3</v>
      </c>
      <c r="AM114">
        <v>2.7995700333656409E-3</v>
      </c>
      <c r="AN114">
        <v>2.7995700333656409E-3</v>
      </c>
      <c r="AO114">
        <v>2.7995700333656409E-3</v>
      </c>
      <c r="AP114">
        <v>2.7995700333656409E-3</v>
      </c>
      <c r="AQ114">
        <v>2.7995700333656409E-3</v>
      </c>
      <c r="AR114">
        <v>2.7995700333656409E-3</v>
      </c>
      <c r="AS114">
        <v>2.7995700333656409E-3</v>
      </c>
      <c r="AT114">
        <v>2.7995700333656409E-3</v>
      </c>
      <c r="AU114">
        <v>2.7995700333656409E-3</v>
      </c>
      <c r="AV114">
        <v>2.7995700333656409E-3</v>
      </c>
      <c r="AW114">
        <v>2.7995700333656409E-3</v>
      </c>
      <c r="AX114">
        <v>2.7995700333656409E-3</v>
      </c>
      <c r="AY114">
        <v>2.7995700333656409E-3</v>
      </c>
      <c r="AZ114">
        <v>2.7995700333656409E-3</v>
      </c>
      <c r="BA114">
        <v>2.7995700333656409E-3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781</v>
      </c>
      <c r="B115">
        <v>941.0181558116775</v>
      </c>
      <c r="C115">
        <v>2.8896090177447853E-3</v>
      </c>
      <c r="D115">
        <v>0</v>
      </c>
      <c r="E115">
        <v>390.5</v>
      </c>
      <c r="F115">
        <v>-390.5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2.8896090177447853E-3</v>
      </c>
      <c r="Z115">
        <v>2.8896090177447853E-3</v>
      </c>
      <c r="AA115">
        <v>2.8896090177447853E-3</v>
      </c>
      <c r="AB115">
        <v>2.8896090177447853E-3</v>
      </c>
      <c r="AC115">
        <v>2.8896090177447853E-3</v>
      </c>
      <c r="AD115">
        <v>2.8896090177447853E-3</v>
      </c>
      <c r="AE115">
        <v>2.8896090177447853E-3</v>
      </c>
      <c r="AF115">
        <v>2.8896090177447853E-3</v>
      </c>
      <c r="AG115">
        <v>2.8896090177447853E-3</v>
      </c>
      <c r="AH115">
        <v>2.8896090177447853E-3</v>
      </c>
      <c r="AI115">
        <v>2.8896090177447853E-3</v>
      </c>
      <c r="AJ115">
        <v>2.8896090177447853E-3</v>
      </c>
      <c r="AK115">
        <v>2.8896090177447853E-3</v>
      </c>
      <c r="AL115">
        <v>2.8896090177447853E-3</v>
      </c>
      <c r="AM115">
        <v>2.8896090177447853E-3</v>
      </c>
      <c r="AN115">
        <v>2.8896090177447853E-3</v>
      </c>
      <c r="AO115">
        <v>2.8896090177447853E-3</v>
      </c>
      <c r="AP115">
        <v>2.8896090177447853E-3</v>
      </c>
      <c r="AQ115">
        <v>2.8896090177447853E-3</v>
      </c>
      <c r="AR115">
        <v>2.8896090177447853E-3</v>
      </c>
      <c r="AS115">
        <v>2.8896090177447853E-3</v>
      </c>
      <c r="AT115">
        <v>2.8896090177447853E-3</v>
      </c>
      <c r="AU115">
        <v>2.8896090177447853E-3</v>
      </c>
      <c r="AV115">
        <v>2.8896090177447853E-3</v>
      </c>
      <c r="AW115">
        <v>2.8896090177447853E-3</v>
      </c>
      <c r="AX115">
        <v>2.8896090177447853E-3</v>
      </c>
      <c r="AY115">
        <v>2.8896090177447853E-3</v>
      </c>
      <c r="AZ115">
        <v>2.8896090177447853E-3</v>
      </c>
      <c r="BA115">
        <v>2.8896090177447853E-3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781</v>
      </c>
      <c r="B116">
        <v>834.32098739154924</v>
      </c>
      <c r="C116">
        <v>2.5619712371870865E-3</v>
      </c>
      <c r="D116">
        <v>-10</v>
      </c>
      <c r="E116">
        <v>380.5</v>
      </c>
      <c r="F116">
        <v>-400.5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2.5619712371870865E-3</v>
      </c>
      <c r="Z116">
        <v>2.5619712371870865E-3</v>
      </c>
      <c r="AA116">
        <v>2.5619712371870865E-3</v>
      </c>
      <c r="AB116">
        <v>2.5619712371870865E-3</v>
      </c>
      <c r="AC116">
        <v>2.5619712371870865E-3</v>
      </c>
      <c r="AD116">
        <v>2.5619712371870865E-3</v>
      </c>
      <c r="AE116">
        <v>2.5619712371870865E-3</v>
      </c>
      <c r="AF116">
        <v>2.5619712371870865E-3</v>
      </c>
      <c r="AG116">
        <v>2.5619712371870865E-3</v>
      </c>
      <c r="AH116">
        <v>2.5619712371870865E-3</v>
      </c>
      <c r="AI116">
        <v>2.5619712371870865E-3</v>
      </c>
      <c r="AJ116">
        <v>2.5619712371870865E-3</v>
      </c>
      <c r="AK116">
        <v>2.5619712371870865E-3</v>
      </c>
      <c r="AL116">
        <v>2.5619712371870865E-3</v>
      </c>
      <c r="AM116">
        <v>2.5619712371870865E-3</v>
      </c>
      <c r="AN116">
        <v>2.5619712371870865E-3</v>
      </c>
      <c r="AO116">
        <v>2.5619712371870865E-3</v>
      </c>
      <c r="AP116">
        <v>2.5619712371870865E-3</v>
      </c>
      <c r="AQ116">
        <v>2.5619712371870865E-3</v>
      </c>
      <c r="AR116">
        <v>2.5619712371870865E-3</v>
      </c>
      <c r="AS116">
        <v>2.5619712371870865E-3</v>
      </c>
      <c r="AT116">
        <v>2.5619712371870865E-3</v>
      </c>
      <c r="AU116">
        <v>2.5619712371870865E-3</v>
      </c>
      <c r="AV116">
        <v>2.5619712371870865E-3</v>
      </c>
      <c r="AW116">
        <v>2.5619712371870865E-3</v>
      </c>
      <c r="AX116">
        <v>2.5619712371870865E-3</v>
      </c>
      <c r="AY116">
        <v>2.5619712371870865E-3</v>
      </c>
      <c r="AZ116">
        <v>2.5619712371870865E-3</v>
      </c>
      <c r="BA116">
        <v>2.5619712371870865E-3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781</v>
      </c>
      <c r="B117">
        <v>994.38411586072982</v>
      </c>
      <c r="C117">
        <v>3.0534812644660379E-3</v>
      </c>
      <c r="D117">
        <v>-20</v>
      </c>
      <c r="E117">
        <v>370.5</v>
      </c>
      <c r="F117">
        <v>-410.5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3.0534812644660379E-3</v>
      </c>
      <c r="Y117">
        <v>3.0534812644660379E-3</v>
      </c>
      <c r="Z117">
        <v>3.0534812644660379E-3</v>
      </c>
      <c r="AA117">
        <v>3.0534812644660379E-3</v>
      </c>
      <c r="AB117">
        <v>3.0534812644660379E-3</v>
      </c>
      <c r="AC117">
        <v>3.0534812644660379E-3</v>
      </c>
      <c r="AD117">
        <v>3.0534812644660379E-3</v>
      </c>
      <c r="AE117">
        <v>3.0534812644660379E-3</v>
      </c>
      <c r="AF117">
        <v>3.0534812644660379E-3</v>
      </c>
      <c r="AG117">
        <v>3.0534812644660379E-3</v>
      </c>
      <c r="AH117">
        <v>3.0534812644660379E-3</v>
      </c>
      <c r="AI117">
        <v>3.0534812644660379E-3</v>
      </c>
      <c r="AJ117">
        <v>3.0534812644660379E-3</v>
      </c>
      <c r="AK117">
        <v>3.0534812644660379E-3</v>
      </c>
      <c r="AL117">
        <v>3.0534812644660379E-3</v>
      </c>
      <c r="AM117">
        <v>3.0534812644660379E-3</v>
      </c>
      <c r="AN117">
        <v>3.0534812644660379E-3</v>
      </c>
      <c r="AO117">
        <v>3.0534812644660379E-3</v>
      </c>
      <c r="AP117">
        <v>3.0534812644660379E-3</v>
      </c>
      <c r="AQ117">
        <v>3.0534812644660379E-3</v>
      </c>
      <c r="AR117">
        <v>3.0534812644660379E-3</v>
      </c>
      <c r="AS117">
        <v>3.0534812644660379E-3</v>
      </c>
      <c r="AT117">
        <v>3.0534812644660379E-3</v>
      </c>
      <c r="AU117">
        <v>3.0534812644660379E-3</v>
      </c>
      <c r="AV117">
        <v>3.0534812644660379E-3</v>
      </c>
      <c r="AW117">
        <v>3.0534812644660379E-3</v>
      </c>
      <c r="AX117">
        <v>3.0534812644660379E-3</v>
      </c>
      <c r="AY117">
        <v>3.0534812644660379E-3</v>
      </c>
      <c r="AZ117">
        <v>3.0534812644660379E-3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781</v>
      </c>
      <c r="B118">
        <v>919.56450744718313</v>
      </c>
      <c r="C118">
        <v>2.823730739632184E-3</v>
      </c>
      <c r="D118">
        <v>-30</v>
      </c>
      <c r="E118">
        <v>360.5</v>
      </c>
      <c r="F118">
        <v>-420.5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2.823730739632184E-3</v>
      </c>
      <c r="Y118">
        <v>2.823730739632184E-3</v>
      </c>
      <c r="Z118">
        <v>2.823730739632184E-3</v>
      </c>
      <c r="AA118">
        <v>2.823730739632184E-3</v>
      </c>
      <c r="AB118">
        <v>2.823730739632184E-3</v>
      </c>
      <c r="AC118">
        <v>2.823730739632184E-3</v>
      </c>
      <c r="AD118">
        <v>2.823730739632184E-3</v>
      </c>
      <c r="AE118">
        <v>2.823730739632184E-3</v>
      </c>
      <c r="AF118">
        <v>2.823730739632184E-3</v>
      </c>
      <c r="AG118">
        <v>2.823730739632184E-3</v>
      </c>
      <c r="AH118">
        <v>2.823730739632184E-3</v>
      </c>
      <c r="AI118">
        <v>2.823730739632184E-3</v>
      </c>
      <c r="AJ118">
        <v>2.823730739632184E-3</v>
      </c>
      <c r="AK118">
        <v>2.823730739632184E-3</v>
      </c>
      <c r="AL118">
        <v>2.823730739632184E-3</v>
      </c>
      <c r="AM118">
        <v>2.823730739632184E-3</v>
      </c>
      <c r="AN118">
        <v>2.823730739632184E-3</v>
      </c>
      <c r="AO118">
        <v>2.823730739632184E-3</v>
      </c>
      <c r="AP118">
        <v>2.823730739632184E-3</v>
      </c>
      <c r="AQ118">
        <v>2.823730739632184E-3</v>
      </c>
      <c r="AR118">
        <v>2.823730739632184E-3</v>
      </c>
      <c r="AS118">
        <v>2.823730739632184E-3</v>
      </c>
      <c r="AT118">
        <v>2.823730739632184E-3</v>
      </c>
      <c r="AU118">
        <v>2.823730739632184E-3</v>
      </c>
      <c r="AV118">
        <v>2.823730739632184E-3</v>
      </c>
      <c r="AW118">
        <v>2.823730739632184E-3</v>
      </c>
      <c r="AX118">
        <v>2.823730739632184E-3</v>
      </c>
      <c r="AY118">
        <v>2.823730739632184E-3</v>
      </c>
      <c r="AZ118">
        <v>2.823730739632184E-3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781</v>
      </c>
      <c r="B119">
        <v>924.53328050576181</v>
      </c>
      <c r="C119">
        <v>2.8389884807804534E-3</v>
      </c>
      <c r="D119">
        <v>-40</v>
      </c>
      <c r="E119">
        <v>350.5</v>
      </c>
      <c r="F119">
        <v>-430.5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2.8389884807804534E-3</v>
      </c>
      <c r="X119">
        <v>2.8389884807804534E-3</v>
      </c>
      <c r="Y119">
        <v>2.8389884807804534E-3</v>
      </c>
      <c r="Z119">
        <v>2.8389884807804534E-3</v>
      </c>
      <c r="AA119">
        <v>2.8389884807804534E-3</v>
      </c>
      <c r="AB119">
        <v>2.8389884807804534E-3</v>
      </c>
      <c r="AC119">
        <v>2.8389884807804534E-3</v>
      </c>
      <c r="AD119">
        <v>2.8389884807804534E-3</v>
      </c>
      <c r="AE119">
        <v>2.8389884807804534E-3</v>
      </c>
      <c r="AF119">
        <v>2.8389884807804534E-3</v>
      </c>
      <c r="AG119">
        <v>2.8389884807804534E-3</v>
      </c>
      <c r="AH119">
        <v>2.8389884807804534E-3</v>
      </c>
      <c r="AI119">
        <v>2.8389884807804534E-3</v>
      </c>
      <c r="AJ119">
        <v>2.8389884807804534E-3</v>
      </c>
      <c r="AK119">
        <v>2.8389884807804534E-3</v>
      </c>
      <c r="AL119">
        <v>2.8389884807804534E-3</v>
      </c>
      <c r="AM119">
        <v>2.8389884807804534E-3</v>
      </c>
      <c r="AN119">
        <v>2.8389884807804534E-3</v>
      </c>
      <c r="AO119">
        <v>2.8389884807804534E-3</v>
      </c>
      <c r="AP119">
        <v>2.8389884807804534E-3</v>
      </c>
      <c r="AQ119">
        <v>2.8389884807804534E-3</v>
      </c>
      <c r="AR119">
        <v>2.8389884807804534E-3</v>
      </c>
      <c r="AS119">
        <v>2.8389884807804534E-3</v>
      </c>
      <c r="AT119">
        <v>2.8389884807804534E-3</v>
      </c>
      <c r="AU119">
        <v>2.8389884807804534E-3</v>
      </c>
      <c r="AV119">
        <v>2.8389884807804534E-3</v>
      </c>
      <c r="AW119">
        <v>2.8389884807804534E-3</v>
      </c>
      <c r="AX119">
        <v>2.8389884807804534E-3</v>
      </c>
      <c r="AY119">
        <v>2.8389884807804534E-3</v>
      </c>
      <c r="AZ119">
        <v>2.8389884807804534E-3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781</v>
      </c>
      <c r="B120">
        <v>983.48001987103714</v>
      </c>
      <c r="C120">
        <v>3.0199977722426673E-3</v>
      </c>
      <c r="D120">
        <v>-47</v>
      </c>
      <c r="E120">
        <v>343.5</v>
      </c>
      <c r="F120">
        <v>-437.5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3.0199977722426673E-3</v>
      </c>
      <c r="X120">
        <v>3.0199977722426673E-3</v>
      </c>
      <c r="Y120">
        <v>3.0199977722426673E-3</v>
      </c>
      <c r="Z120">
        <v>3.0199977722426673E-3</v>
      </c>
      <c r="AA120">
        <v>3.0199977722426673E-3</v>
      </c>
      <c r="AB120">
        <v>3.0199977722426673E-3</v>
      </c>
      <c r="AC120">
        <v>3.0199977722426673E-3</v>
      </c>
      <c r="AD120">
        <v>3.0199977722426673E-3</v>
      </c>
      <c r="AE120">
        <v>3.0199977722426673E-3</v>
      </c>
      <c r="AF120">
        <v>3.0199977722426673E-3</v>
      </c>
      <c r="AG120">
        <v>3.0199977722426673E-3</v>
      </c>
      <c r="AH120">
        <v>3.0199977722426673E-3</v>
      </c>
      <c r="AI120">
        <v>3.0199977722426673E-3</v>
      </c>
      <c r="AJ120">
        <v>3.0199977722426673E-3</v>
      </c>
      <c r="AK120">
        <v>3.0199977722426673E-3</v>
      </c>
      <c r="AL120">
        <v>3.0199977722426673E-3</v>
      </c>
      <c r="AM120">
        <v>3.0199977722426673E-3</v>
      </c>
      <c r="AN120">
        <v>3.0199977722426673E-3</v>
      </c>
      <c r="AO120">
        <v>3.0199977722426673E-3</v>
      </c>
      <c r="AP120">
        <v>3.0199977722426673E-3</v>
      </c>
      <c r="AQ120">
        <v>3.0199977722426673E-3</v>
      </c>
      <c r="AR120">
        <v>3.0199977722426673E-3</v>
      </c>
      <c r="AS120">
        <v>3.0199977722426673E-3</v>
      </c>
      <c r="AT120">
        <v>3.0199977722426673E-3</v>
      </c>
      <c r="AU120">
        <v>3.0199977722426673E-3</v>
      </c>
      <c r="AV120">
        <v>3.0199977722426673E-3</v>
      </c>
      <c r="AW120">
        <v>3.0199977722426673E-3</v>
      </c>
      <c r="AX120">
        <v>3.0199977722426673E-3</v>
      </c>
      <c r="AY120">
        <v>3.0199977722426673E-3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778</v>
      </c>
      <c r="B121">
        <v>1533.3675882353216</v>
      </c>
      <c r="C121">
        <v>4.7085518840606555E-3</v>
      </c>
      <c r="D121">
        <v>-54</v>
      </c>
      <c r="E121">
        <v>335</v>
      </c>
      <c r="F121">
        <v>-443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4.7085518840606555E-3</v>
      </c>
      <c r="X121">
        <v>4.7085518840606555E-3</v>
      </c>
      <c r="Y121">
        <v>4.7085518840606555E-3</v>
      </c>
      <c r="Z121">
        <v>4.7085518840606555E-3</v>
      </c>
      <c r="AA121">
        <v>4.7085518840606555E-3</v>
      </c>
      <c r="AB121">
        <v>4.7085518840606555E-3</v>
      </c>
      <c r="AC121">
        <v>4.7085518840606555E-3</v>
      </c>
      <c r="AD121">
        <v>4.7085518840606555E-3</v>
      </c>
      <c r="AE121">
        <v>4.7085518840606555E-3</v>
      </c>
      <c r="AF121">
        <v>4.7085518840606555E-3</v>
      </c>
      <c r="AG121">
        <v>4.7085518840606555E-3</v>
      </c>
      <c r="AH121">
        <v>4.7085518840606555E-3</v>
      </c>
      <c r="AI121">
        <v>4.7085518840606555E-3</v>
      </c>
      <c r="AJ121">
        <v>4.7085518840606555E-3</v>
      </c>
      <c r="AK121">
        <v>4.7085518840606555E-3</v>
      </c>
      <c r="AL121">
        <v>4.7085518840606555E-3</v>
      </c>
      <c r="AM121">
        <v>4.7085518840606555E-3</v>
      </c>
      <c r="AN121">
        <v>4.7085518840606555E-3</v>
      </c>
      <c r="AO121">
        <v>4.7085518840606555E-3</v>
      </c>
      <c r="AP121">
        <v>4.7085518840606555E-3</v>
      </c>
      <c r="AQ121">
        <v>4.7085518840606555E-3</v>
      </c>
      <c r="AR121">
        <v>4.7085518840606555E-3</v>
      </c>
      <c r="AS121">
        <v>4.7085518840606555E-3</v>
      </c>
      <c r="AT121">
        <v>4.7085518840606555E-3</v>
      </c>
      <c r="AU121">
        <v>4.7085518840606555E-3</v>
      </c>
      <c r="AV121">
        <v>4.7085518840606555E-3</v>
      </c>
      <c r="AW121">
        <v>4.7085518840606555E-3</v>
      </c>
      <c r="AX121">
        <v>4.7085518840606555E-3</v>
      </c>
      <c r="AY121">
        <v>4.7085518840606555E-3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778</v>
      </c>
      <c r="B122">
        <v>1604.9096540919024</v>
      </c>
      <c r="C122">
        <v>4.928237973399658E-3</v>
      </c>
      <c r="D122">
        <v>-61</v>
      </c>
      <c r="E122">
        <v>328</v>
      </c>
      <c r="F122">
        <v>-450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4.928237973399658E-3</v>
      </c>
      <c r="X122">
        <v>4.928237973399658E-3</v>
      </c>
      <c r="Y122">
        <v>4.928237973399658E-3</v>
      </c>
      <c r="Z122">
        <v>4.928237973399658E-3</v>
      </c>
      <c r="AA122">
        <v>4.928237973399658E-3</v>
      </c>
      <c r="AB122">
        <v>4.928237973399658E-3</v>
      </c>
      <c r="AC122">
        <v>4.928237973399658E-3</v>
      </c>
      <c r="AD122">
        <v>4.928237973399658E-3</v>
      </c>
      <c r="AE122">
        <v>4.928237973399658E-3</v>
      </c>
      <c r="AF122">
        <v>4.928237973399658E-3</v>
      </c>
      <c r="AG122">
        <v>4.928237973399658E-3</v>
      </c>
      <c r="AH122">
        <v>4.928237973399658E-3</v>
      </c>
      <c r="AI122">
        <v>4.928237973399658E-3</v>
      </c>
      <c r="AJ122">
        <v>4.928237973399658E-3</v>
      </c>
      <c r="AK122">
        <v>4.928237973399658E-3</v>
      </c>
      <c r="AL122">
        <v>4.928237973399658E-3</v>
      </c>
      <c r="AM122">
        <v>4.928237973399658E-3</v>
      </c>
      <c r="AN122">
        <v>4.928237973399658E-3</v>
      </c>
      <c r="AO122">
        <v>4.928237973399658E-3</v>
      </c>
      <c r="AP122">
        <v>4.928237973399658E-3</v>
      </c>
      <c r="AQ122">
        <v>4.928237973399658E-3</v>
      </c>
      <c r="AR122">
        <v>4.928237973399658E-3</v>
      </c>
      <c r="AS122">
        <v>4.928237973399658E-3</v>
      </c>
      <c r="AT122">
        <v>4.928237973399658E-3</v>
      </c>
      <c r="AU122">
        <v>4.928237973399658E-3</v>
      </c>
      <c r="AV122">
        <v>4.928237973399658E-3</v>
      </c>
      <c r="AW122">
        <v>4.928237973399658E-3</v>
      </c>
      <c r="AX122">
        <v>4.928237973399658E-3</v>
      </c>
      <c r="AY122">
        <v>4.928237973399658E-3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2.6294485191192911E-6</v>
      </c>
      <c r="B2">
        <v>2.6037953628355597E-6</v>
      </c>
      <c r="C2">
        <v>1.4458575837795818E-6</v>
      </c>
      <c r="D2">
        <v>3.0707261065035943E-6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22"/>
  <sheetViews>
    <sheetView workbookViewId="0">
      <selection activeCell="A3" sqref="A3:BU12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956</v>
      </c>
      <c r="B3">
        <v>579.72375126060388</v>
      </c>
      <c r="C3">
        <v>1.5243537592504752E-3</v>
      </c>
      <c r="D3">
        <v>0</v>
      </c>
      <c r="E3">
        <v>478</v>
      </c>
      <c r="F3">
        <v>-478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1.5243537592504752E-3</v>
      </c>
      <c r="W3">
        <v>1.5243537592504752E-3</v>
      </c>
      <c r="X3">
        <v>1.5243537592504752E-3</v>
      </c>
      <c r="Y3">
        <v>1.5243537592504752E-3</v>
      </c>
      <c r="Z3">
        <v>1.5243537592504752E-3</v>
      </c>
      <c r="AA3">
        <v>1.5243537592504752E-3</v>
      </c>
      <c r="AB3">
        <v>1.5243537592504752E-3</v>
      </c>
      <c r="AC3">
        <v>1.5243537592504752E-3</v>
      </c>
      <c r="AD3">
        <v>1.5243537592504752E-3</v>
      </c>
      <c r="AE3">
        <v>1.5243537592504752E-3</v>
      </c>
      <c r="AF3">
        <v>1.5243537592504752E-3</v>
      </c>
      <c r="AG3">
        <v>1.5243537592504752E-3</v>
      </c>
      <c r="AH3">
        <v>1.5243537592504752E-3</v>
      </c>
      <c r="AI3">
        <v>1.5243537592504752E-3</v>
      </c>
      <c r="AJ3">
        <v>1.5243537592504752E-3</v>
      </c>
      <c r="AK3">
        <v>1.5243537592504752E-3</v>
      </c>
      <c r="AL3">
        <v>1.5243537592504752E-3</v>
      </c>
      <c r="AM3">
        <v>1.5243537592504752E-3</v>
      </c>
      <c r="AN3">
        <v>1.5243537592504752E-3</v>
      </c>
      <c r="AO3">
        <v>1.5243537592504752E-3</v>
      </c>
      <c r="AP3">
        <v>1.5243537592504752E-3</v>
      </c>
      <c r="AQ3">
        <v>1.5243537592504752E-3</v>
      </c>
      <c r="AR3">
        <v>1.5243537592504752E-3</v>
      </c>
      <c r="AS3">
        <v>1.5243537592504752E-3</v>
      </c>
      <c r="AT3">
        <v>1.5243537592504752E-3</v>
      </c>
      <c r="AU3">
        <v>1.5243537592504752E-3</v>
      </c>
      <c r="AV3">
        <v>1.5243537592504752E-3</v>
      </c>
      <c r="AW3">
        <v>1.5243537592504752E-3</v>
      </c>
      <c r="AX3">
        <v>1.5243537592504752E-3</v>
      </c>
      <c r="AY3">
        <v>1.5243537592504752E-3</v>
      </c>
      <c r="AZ3">
        <v>1.5243537592504752E-3</v>
      </c>
      <c r="BA3">
        <v>1.5243537592504752E-3</v>
      </c>
      <c r="BB3">
        <v>1.5243537592504752E-3</v>
      </c>
      <c r="BC3">
        <v>1.5243537592504752E-3</v>
      </c>
      <c r="BD3">
        <v>1.5243537592504752E-3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956</v>
      </c>
      <c r="B4">
        <v>590.27695602283222</v>
      </c>
      <c r="C4">
        <v>1.5521028678844792E-3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3.0764566271349542E-3</v>
      </c>
      <c r="W4">
        <v>3.0764566271349542E-3</v>
      </c>
      <c r="X4">
        <v>3.0764566271349542E-3</v>
      </c>
      <c r="Y4">
        <v>3.0764566271349542E-3</v>
      </c>
      <c r="Z4">
        <v>3.0764566271349542E-3</v>
      </c>
      <c r="AA4">
        <v>3.0764566271349542E-3</v>
      </c>
      <c r="AB4">
        <v>3.0764566271349542E-3</v>
      </c>
      <c r="AC4">
        <v>3.0764566271349542E-3</v>
      </c>
      <c r="AD4">
        <v>3.0764566271349542E-3</v>
      </c>
      <c r="AE4">
        <v>3.0764566271349542E-3</v>
      </c>
      <c r="AF4">
        <v>3.0764566271349542E-3</v>
      </c>
      <c r="AG4">
        <v>3.0764566271349542E-3</v>
      </c>
      <c r="AH4">
        <v>3.0764566271349542E-3</v>
      </c>
      <c r="AI4">
        <v>3.0764566271349542E-3</v>
      </c>
      <c r="AJ4">
        <v>3.0764566271349542E-3</v>
      </c>
      <c r="AK4">
        <v>3.0764566271349542E-3</v>
      </c>
      <c r="AL4">
        <v>3.0764566271349542E-3</v>
      </c>
      <c r="AM4">
        <v>3.0764566271349542E-3</v>
      </c>
      <c r="AN4">
        <v>3.0764566271349542E-3</v>
      </c>
      <c r="AO4">
        <v>3.0764566271349542E-3</v>
      </c>
      <c r="AP4">
        <v>3.0764566271349542E-3</v>
      </c>
      <c r="AQ4">
        <v>3.0764566271349542E-3</v>
      </c>
      <c r="AR4">
        <v>3.0764566271349542E-3</v>
      </c>
      <c r="AS4">
        <v>3.0764566271349542E-3</v>
      </c>
      <c r="AT4">
        <v>3.0764566271349542E-3</v>
      </c>
      <c r="AU4">
        <v>3.0764566271349542E-3</v>
      </c>
      <c r="AV4">
        <v>3.0764566271349542E-3</v>
      </c>
      <c r="AW4">
        <v>3.0764566271349542E-3</v>
      </c>
      <c r="AX4">
        <v>3.0764566271349542E-3</v>
      </c>
      <c r="AY4">
        <v>3.0764566271349542E-3</v>
      </c>
      <c r="AZ4">
        <v>3.0764566271349542E-3</v>
      </c>
      <c r="BA4">
        <v>3.0764566271349542E-3</v>
      </c>
      <c r="BB4">
        <v>3.0764566271349542E-3</v>
      </c>
      <c r="BC4">
        <v>3.0764566271349542E-3</v>
      </c>
      <c r="BD4">
        <v>3.0764566271349542E-3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956</v>
      </c>
      <c r="B5">
        <v>625.17303920359768</v>
      </c>
      <c r="C5">
        <v>1.6438603221272064E-3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4.7203169492621606E-3</v>
      </c>
      <c r="W5">
        <v>4.7203169492621606E-3</v>
      </c>
      <c r="X5">
        <v>4.7203169492621606E-3</v>
      </c>
      <c r="Y5">
        <v>4.7203169492621606E-3</v>
      </c>
      <c r="Z5">
        <v>4.7203169492621606E-3</v>
      </c>
      <c r="AA5">
        <v>4.7203169492621606E-3</v>
      </c>
      <c r="AB5">
        <v>4.7203169492621606E-3</v>
      </c>
      <c r="AC5">
        <v>4.7203169492621606E-3</v>
      </c>
      <c r="AD5">
        <v>4.7203169492621606E-3</v>
      </c>
      <c r="AE5">
        <v>4.7203169492621606E-3</v>
      </c>
      <c r="AF5">
        <v>4.7203169492621606E-3</v>
      </c>
      <c r="AG5">
        <v>4.7203169492621606E-3</v>
      </c>
      <c r="AH5">
        <v>4.7203169492621606E-3</v>
      </c>
      <c r="AI5">
        <v>4.7203169492621606E-3</v>
      </c>
      <c r="AJ5">
        <v>4.7203169492621606E-3</v>
      </c>
      <c r="AK5">
        <v>4.7203169492621606E-3</v>
      </c>
      <c r="AL5">
        <v>4.7203169492621606E-3</v>
      </c>
      <c r="AM5">
        <v>4.7203169492621606E-3</v>
      </c>
      <c r="AN5">
        <v>4.7203169492621606E-3</v>
      </c>
      <c r="AO5">
        <v>4.7203169492621606E-3</v>
      </c>
      <c r="AP5">
        <v>4.7203169492621606E-3</v>
      </c>
      <c r="AQ5">
        <v>4.7203169492621606E-3</v>
      </c>
      <c r="AR5">
        <v>4.7203169492621606E-3</v>
      </c>
      <c r="AS5">
        <v>4.7203169492621606E-3</v>
      </c>
      <c r="AT5">
        <v>4.7203169492621606E-3</v>
      </c>
      <c r="AU5">
        <v>4.7203169492621606E-3</v>
      </c>
      <c r="AV5">
        <v>4.7203169492621606E-3</v>
      </c>
      <c r="AW5">
        <v>4.7203169492621606E-3</v>
      </c>
      <c r="AX5">
        <v>4.7203169492621606E-3</v>
      </c>
      <c r="AY5">
        <v>4.7203169492621606E-3</v>
      </c>
      <c r="AZ5">
        <v>4.7203169492621606E-3</v>
      </c>
      <c r="BA5">
        <v>4.7203169492621606E-3</v>
      </c>
      <c r="BB5">
        <v>4.7203169492621606E-3</v>
      </c>
      <c r="BC5">
        <v>4.7203169492621606E-3</v>
      </c>
      <c r="BD5">
        <v>4.7203169492621606E-3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956</v>
      </c>
      <c r="B6">
        <v>538.48279916582408</v>
      </c>
      <c r="C6">
        <v>1.4159127988377868E-3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6.1362297480999474E-3</v>
      </c>
      <c r="W6">
        <v>6.1362297480999474E-3</v>
      </c>
      <c r="X6">
        <v>6.1362297480999474E-3</v>
      </c>
      <c r="Y6">
        <v>6.1362297480999474E-3</v>
      </c>
      <c r="Z6">
        <v>6.1362297480999474E-3</v>
      </c>
      <c r="AA6">
        <v>6.1362297480999474E-3</v>
      </c>
      <c r="AB6">
        <v>6.1362297480999474E-3</v>
      </c>
      <c r="AC6">
        <v>6.1362297480999474E-3</v>
      </c>
      <c r="AD6">
        <v>6.1362297480999474E-3</v>
      </c>
      <c r="AE6">
        <v>6.1362297480999474E-3</v>
      </c>
      <c r="AF6">
        <v>6.1362297480999474E-3</v>
      </c>
      <c r="AG6">
        <v>6.1362297480999474E-3</v>
      </c>
      <c r="AH6">
        <v>6.1362297480999474E-3</v>
      </c>
      <c r="AI6">
        <v>6.1362297480999474E-3</v>
      </c>
      <c r="AJ6">
        <v>6.1362297480999474E-3</v>
      </c>
      <c r="AK6">
        <v>6.1362297480999474E-3</v>
      </c>
      <c r="AL6">
        <v>6.1362297480999474E-3</v>
      </c>
      <c r="AM6">
        <v>6.1362297480999474E-3</v>
      </c>
      <c r="AN6">
        <v>6.1362297480999474E-3</v>
      </c>
      <c r="AO6">
        <v>6.1362297480999474E-3</v>
      </c>
      <c r="AP6">
        <v>6.1362297480999474E-3</v>
      </c>
      <c r="AQ6">
        <v>6.1362297480999474E-3</v>
      </c>
      <c r="AR6">
        <v>6.1362297480999474E-3</v>
      </c>
      <c r="AS6">
        <v>6.1362297480999474E-3</v>
      </c>
      <c r="AT6">
        <v>6.1362297480999474E-3</v>
      </c>
      <c r="AU6">
        <v>6.1362297480999474E-3</v>
      </c>
      <c r="AV6">
        <v>6.1362297480999474E-3</v>
      </c>
      <c r="AW6">
        <v>6.1362297480999474E-3</v>
      </c>
      <c r="AX6">
        <v>6.1362297480999474E-3</v>
      </c>
      <c r="AY6">
        <v>6.1362297480999474E-3</v>
      </c>
      <c r="AZ6">
        <v>6.1362297480999474E-3</v>
      </c>
      <c r="BA6">
        <v>6.1362297480999474E-3</v>
      </c>
      <c r="BB6">
        <v>6.1362297480999474E-3</v>
      </c>
      <c r="BC6">
        <v>6.1362297480999474E-3</v>
      </c>
      <c r="BD6">
        <v>6.1362297480999474E-3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956</v>
      </c>
      <c r="B7">
        <v>589.93258592464144</v>
      </c>
      <c r="C7">
        <v>1.5511973644397625E-3</v>
      </c>
      <c r="D7">
        <v>0</v>
      </c>
      <c r="E7">
        <v>478</v>
      </c>
      <c r="F7">
        <v>-478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7.6874271125397103E-3</v>
      </c>
      <c r="W7">
        <v>7.6874271125397103E-3</v>
      </c>
      <c r="X7">
        <v>7.6874271125397103E-3</v>
      </c>
      <c r="Y7">
        <v>7.6874271125397103E-3</v>
      </c>
      <c r="Z7">
        <v>7.6874271125397103E-3</v>
      </c>
      <c r="AA7">
        <v>7.6874271125397103E-3</v>
      </c>
      <c r="AB7">
        <v>7.6874271125397103E-3</v>
      </c>
      <c r="AC7">
        <v>7.6874271125397103E-3</v>
      </c>
      <c r="AD7">
        <v>7.6874271125397103E-3</v>
      </c>
      <c r="AE7">
        <v>7.6874271125397103E-3</v>
      </c>
      <c r="AF7">
        <v>7.6874271125397103E-3</v>
      </c>
      <c r="AG7">
        <v>7.6874271125397103E-3</v>
      </c>
      <c r="AH7">
        <v>7.6874271125397103E-3</v>
      </c>
      <c r="AI7">
        <v>7.6874271125397103E-3</v>
      </c>
      <c r="AJ7">
        <v>7.6874271125397103E-3</v>
      </c>
      <c r="AK7">
        <v>7.6874271125397103E-3</v>
      </c>
      <c r="AL7">
        <v>7.6874271125397103E-3</v>
      </c>
      <c r="AM7">
        <v>7.6874271125397103E-3</v>
      </c>
      <c r="AN7">
        <v>7.6874271125397103E-3</v>
      </c>
      <c r="AO7">
        <v>7.6874271125397103E-3</v>
      </c>
      <c r="AP7">
        <v>7.6874271125397103E-3</v>
      </c>
      <c r="AQ7">
        <v>7.6874271125397103E-3</v>
      </c>
      <c r="AR7">
        <v>7.6874271125397103E-3</v>
      </c>
      <c r="AS7">
        <v>7.6874271125397103E-3</v>
      </c>
      <c r="AT7">
        <v>7.6874271125397103E-3</v>
      </c>
      <c r="AU7">
        <v>7.6874271125397103E-3</v>
      </c>
      <c r="AV7">
        <v>7.6874271125397103E-3</v>
      </c>
      <c r="AW7">
        <v>7.6874271125397103E-3</v>
      </c>
      <c r="AX7">
        <v>7.6874271125397103E-3</v>
      </c>
      <c r="AY7">
        <v>7.6874271125397103E-3</v>
      </c>
      <c r="AZ7">
        <v>7.6874271125397103E-3</v>
      </c>
      <c r="BA7">
        <v>7.6874271125397103E-3</v>
      </c>
      <c r="BB7">
        <v>7.6874271125397103E-3</v>
      </c>
      <c r="BC7">
        <v>7.6874271125397103E-3</v>
      </c>
      <c r="BD7">
        <v>7.6874271125397103E-3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956</v>
      </c>
      <c r="B8">
        <v>610.52391054234897</v>
      </c>
      <c r="C8">
        <v>1.6053411924624981E-3</v>
      </c>
      <c r="D8">
        <v>-10</v>
      </c>
      <c r="E8">
        <v>468</v>
      </c>
      <c r="F8">
        <v>-488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1.6053411924624981E-3</v>
      </c>
      <c r="V8">
        <v>9.2927683050022091E-3</v>
      </c>
      <c r="W8">
        <v>9.2927683050022091E-3</v>
      </c>
      <c r="X8">
        <v>9.2927683050022091E-3</v>
      </c>
      <c r="Y8">
        <v>9.2927683050022091E-3</v>
      </c>
      <c r="Z8">
        <v>9.2927683050022091E-3</v>
      </c>
      <c r="AA8">
        <v>9.2927683050022091E-3</v>
      </c>
      <c r="AB8">
        <v>9.2927683050022091E-3</v>
      </c>
      <c r="AC8">
        <v>9.2927683050022091E-3</v>
      </c>
      <c r="AD8">
        <v>9.2927683050022091E-3</v>
      </c>
      <c r="AE8">
        <v>9.2927683050022091E-3</v>
      </c>
      <c r="AF8">
        <v>9.2927683050022091E-3</v>
      </c>
      <c r="AG8">
        <v>9.2927683050022091E-3</v>
      </c>
      <c r="AH8">
        <v>9.2927683050022091E-3</v>
      </c>
      <c r="AI8">
        <v>9.2927683050022091E-3</v>
      </c>
      <c r="AJ8">
        <v>9.2927683050022091E-3</v>
      </c>
      <c r="AK8">
        <v>9.2927683050022091E-3</v>
      </c>
      <c r="AL8">
        <v>9.2927683050022091E-3</v>
      </c>
      <c r="AM8">
        <v>9.2927683050022091E-3</v>
      </c>
      <c r="AN8">
        <v>9.2927683050022091E-3</v>
      </c>
      <c r="AO8">
        <v>9.2927683050022091E-3</v>
      </c>
      <c r="AP8">
        <v>9.2927683050022091E-3</v>
      </c>
      <c r="AQ8">
        <v>9.2927683050022091E-3</v>
      </c>
      <c r="AR8">
        <v>9.2927683050022091E-3</v>
      </c>
      <c r="AS8">
        <v>9.2927683050022091E-3</v>
      </c>
      <c r="AT8">
        <v>9.2927683050022091E-3</v>
      </c>
      <c r="AU8">
        <v>9.2927683050022091E-3</v>
      </c>
      <c r="AV8">
        <v>9.2927683050022091E-3</v>
      </c>
      <c r="AW8">
        <v>9.2927683050022091E-3</v>
      </c>
      <c r="AX8">
        <v>9.2927683050022091E-3</v>
      </c>
      <c r="AY8">
        <v>9.2927683050022091E-3</v>
      </c>
      <c r="AZ8">
        <v>9.2927683050022091E-3</v>
      </c>
      <c r="BA8">
        <v>9.2927683050022091E-3</v>
      </c>
      <c r="BB8">
        <v>9.2927683050022091E-3</v>
      </c>
      <c r="BC8">
        <v>9.2927683050022091E-3</v>
      </c>
      <c r="BD8">
        <v>9.2927683050022091E-3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1010</v>
      </c>
      <c r="B9">
        <v>611.39327492019549</v>
      </c>
      <c r="C9">
        <v>1.6076271413384016E-3</v>
      </c>
      <c r="D9">
        <v>-20</v>
      </c>
      <c r="E9">
        <v>485</v>
      </c>
      <c r="F9">
        <v>-525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1.6076271413384016E-3</v>
      </c>
      <c r="U9">
        <v>3.2129683338008998E-3</v>
      </c>
      <c r="V9">
        <v>1.0900395446340611E-2</v>
      </c>
      <c r="W9">
        <v>1.0900395446340611E-2</v>
      </c>
      <c r="X9">
        <v>1.0900395446340611E-2</v>
      </c>
      <c r="Y9">
        <v>1.0900395446340611E-2</v>
      </c>
      <c r="Z9">
        <v>1.0900395446340611E-2</v>
      </c>
      <c r="AA9">
        <v>1.0900395446340611E-2</v>
      </c>
      <c r="AB9">
        <v>1.0900395446340611E-2</v>
      </c>
      <c r="AC9">
        <v>1.0900395446340611E-2</v>
      </c>
      <c r="AD9">
        <v>1.0900395446340611E-2</v>
      </c>
      <c r="AE9">
        <v>1.0900395446340611E-2</v>
      </c>
      <c r="AF9">
        <v>1.0900395446340611E-2</v>
      </c>
      <c r="AG9">
        <v>1.0900395446340611E-2</v>
      </c>
      <c r="AH9">
        <v>1.0900395446340611E-2</v>
      </c>
      <c r="AI9">
        <v>1.0900395446340611E-2</v>
      </c>
      <c r="AJ9">
        <v>1.0900395446340611E-2</v>
      </c>
      <c r="AK9">
        <v>1.0900395446340611E-2</v>
      </c>
      <c r="AL9">
        <v>1.0900395446340611E-2</v>
      </c>
      <c r="AM9">
        <v>1.0900395446340611E-2</v>
      </c>
      <c r="AN9">
        <v>1.0900395446340611E-2</v>
      </c>
      <c r="AO9">
        <v>1.0900395446340611E-2</v>
      </c>
      <c r="AP9">
        <v>1.0900395446340611E-2</v>
      </c>
      <c r="AQ9">
        <v>1.0900395446340611E-2</v>
      </c>
      <c r="AR9">
        <v>1.0900395446340611E-2</v>
      </c>
      <c r="AS9">
        <v>1.0900395446340611E-2</v>
      </c>
      <c r="AT9">
        <v>1.0900395446340611E-2</v>
      </c>
      <c r="AU9">
        <v>1.0900395446340611E-2</v>
      </c>
      <c r="AV9">
        <v>1.0900395446340611E-2</v>
      </c>
      <c r="AW9">
        <v>1.0900395446340611E-2</v>
      </c>
      <c r="AX9">
        <v>1.0900395446340611E-2</v>
      </c>
      <c r="AY9">
        <v>1.0900395446340611E-2</v>
      </c>
      <c r="AZ9">
        <v>1.0900395446340611E-2</v>
      </c>
      <c r="BA9">
        <v>1.0900395446340611E-2</v>
      </c>
      <c r="BB9">
        <v>1.0900395446340611E-2</v>
      </c>
      <c r="BC9">
        <v>1.0900395446340611E-2</v>
      </c>
      <c r="BD9">
        <v>1.0900395446340611E-2</v>
      </c>
      <c r="BE9">
        <v>1.6076271413384016E-3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7.9301508557114396E-3</v>
      </c>
      <c r="BU9">
        <v>0</v>
      </c>
    </row>
    <row r="10" spans="1:73" x14ac:dyDescent="0.25">
      <c r="A10">
        <v>1064</v>
      </c>
      <c r="B10">
        <v>403.34839536805396</v>
      </c>
      <c r="C10">
        <v>1.0605838408896718E-3</v>
      </c>
      <c r="D10">
        <v>-30</v>
      </c>
      <c r="E10">
        <v>502</v>
      </c>
      <c r="F10">
        <v>-562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1.0605838408896718E-3</v>
      </c>
      <c r="S10">
        <v>1.0605838408896718E-3</v>
      </c>
      <c r="T10">
        <v>2.6682109822280735E-3</v>
      </c>
      <c r="U10">
        <v>4.2735521746905718E-3</v>
      </c>
      <c r="V10">
        <v>1.1960979287230283E-2</v>
      </c>
      <c r="W10">
        <v>1.1960979287230283E-2</v>
      </c>
      <c r="X10">
        <v>1.1960979287230283E-2</v>
      </c>
      <c r="Y10">
        <v>1.1960979287230283E-2</v>
      </c>
      <c r="Z10">
        <v>1.1960979287230283E-2</v>
      </c>
      <c r="AA10">
        <v>1.1960979287230283E-2</v>
      </c>
      <c r="AB10">
        <v>1.1960979287230283E-2</v>
      </c>
      <c r="AC10">
        <v>1.1960979287230283E-2</v>
      </c>
      <c r="AD10">
        <v>1.1960979287230283E-2</v>
      </c>
      <c r="AE10">
        <v>1.1960979287230283E-2</v>
      </c>
      <c r="AF10">
        <v>1.1960979287230283E-2</v>
      </c>
      <c r="AG10">
        <v>1.1960979287230283E-2</v>
      </c>
      <c r="AH10">
        <v>1.1960979287230283E-2</v>
      </c>
      <c r="AI10">
        <v>1.1960979287230283E-2</v>
      </c>
      <c r="AJ10">
        <v>1.1960979287230283E-2</v>
      </c>
      <c r="AK10">
        <v>1.1960979287230283E-2</v>
      </c>
      <c r="AL10">
        <v>1.1960979287230283E-2</v>
      </c>
      <c r="AM10">
        <v>1.1960979287230283E-2</v>
      </c>
      <c r="AN10">
        <v>1.1960979287230283E-2</v>
      </c>
      <c r="AO10">
        <v>1.1960979287230283E-2</v>
      </c>
      <c r="AP10">
        <v>1.1960979287230283E-2</v>
      </c>
      <c r="AQ10">
        <v>1.1960979287230283E-2</v>
      </c>
      <c r="AR10">
        <v>1.1960979287230283E-2</v>
      </c>
      <c r="AS10">
        <v>1.1960979287230283E-2</v>
      </c>
      <c r="AT10">
        <v>1.1960979287230283E-2</v>
      </c>
      <c r="AU10">
        <v>1.1960979287230283E-2</v>
      </c>
      <c r="AV10">
        <v>1.1960979287230283E-2</v>
      </c>
      <c r="AW10">
        <v>1.1960979287230283E-2</v>
      </c>
      <c r="AX10">
        <v>1.1960979287230283E-2</v>
      </c>
      <c r="AY10">
        <v>1.1960979287230283E-2</v>
      </c>
      <c r="AZ10">
        <v>1.1960979287230283E-2</v>
      </c>
      <c r="BA10">
        <v>1.1960979287230283E-2</v>
      </c>
      <c r="BB10">
        <v>1.1960979287230283E-2</v>
      </c>
      <c r="BC10">
        <v>1.1960979287230283E-2</v>
      </c>
      <c r="BD10">
        <v>1.1960979287230283E-2</v>
      </c>
      <c r="BE10">
        <v>2.6682109822280735E-3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1.0154340934641654E-2</v>
      </c>
      <c r="BU10">
        <v>2.6987979807940512E-3</v>
      </c>
    </row>
    <row r="11" spans="1:73" x14ac:dyDescent="0.25">
      <c r="A11">
        <v>1064</v>
      </c>
      <c r="B11">
        <v>391.29859006698911</v>
      </c>
      <c r="C11">
        <v>1.028899498185111E-3</v>
      </c>
      <c r="D11">
        <v>-40</v>
      </c>
      <c r="E11">
        <v>492</v>
      </c>
      <c r="F11">
        <v>-572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2.0894833390747826E-3</v>
      </c>
      <c r="S11">
        <v>2.0894833390747826E-3</v>
      </c>
      <c r="T11">
        <v>3.6971104804131845E-3</v>
      </c>
      <c r="U11">
        <v>5.3024516728756828E-3</v>
      </c>
      <c r="V11">
        <v>1.2989878785415394E-2</v>
      </c>
      <c r="W11">
        <v>1.2989878785415394E-2</v>
      </c>
      <c r="X11">
        <v>1.2989878785415394E-2</v>
      </c>
      <c r="Y11">
        <v>1.2989878785415394E-2</v>
      </c>
      <c r="Z11">
        <v>1.2989878785415394E-2</v>
      </c>
      <c r="AA11">
        <v>1.2989878785415394E-2</v>
      </c>
      <c r="AB11">
        <v>1.2989878785415394E-2</v>
      </c>
      <c r="AC11">
        <v>1.2989878785415394E-2</v>
      </c>
      <c r="AD11">
        <v>1.2989878785415394E-2</v>
      </c>
      <c r="AE11">
        <v>1.2989878785415394E-2</v>
      </c>
      <c r="AF11">
        <v>1.2989878785415394E-2</v>
      </c>
      <c r="AG11">
        <v>1.2989878785415394E-2</v>
      </c>
      <c r="AH11">
        <v>1.2989878785415394E-2</v>
      </c>
      <c r="AI11">
        <v>1.2989878785415394E-2</v>
      </c>
      <c r="AJ11">
        <v>1.2989878785415394E-2</v>
      </c>
      <c r="AK11">
        <v>1.2989878785415394E-2</v>
      </c>
      <c r="AL11">
        <v>1.2989878785415394E-2</v>
      </c>
      <c r="AM11">
        <v>1.2989878785415394E-2</v>
      </c>
      <c r="AN11">
        <v>1.2989878785415394E-2</v>
      </c>
      <c r="AO11">
        <v>1.2989878785415394E-2</v>
      </c>
      <c r="AP11">
        <v>1.2989878785415394E-2</v>
      </c>
      <c r="AQ11">
        <v>1.2989878785415394E-2</v>
      </c>
      <c r="AR11">
        <v>1.2989878785415394E-2</v>
      </c>
      <c r="AS11">
        <v>1.2989878785415394E-2</v>
      </c>
      <c r="AT11">
        <v>1.2989878785415394E-2</v>
      </c>
      <c r="AU11">
        <v>1.2989878785415394E-2</v>
      </c>
      <c r="AV11">
        <v>1.2989878785415394E-2</v>
      </c>
      <c r="AW11">
        <v>1.2989878785415394E-2</v>
      </c>
      <c r="AX11">
        <v>1.2989878785415394E-2</v>
      </c>
      <c r="AY11">
        <v>1.2989878785415394E-2</v>
      </c>
      <c r="AZ11">
        <v>1.2989878785415394E-2</v>
      </c>
      <c r="BA11">
        <v>1.2989878785415394E-2</v>
      </c>
      <c r="BB11">
        <v>1.2989878785415394E-2</v>
      </c>
      <c r="BC11">
        <v>1.2989878785415394E-2</v>
      </c>
      <c r="BD11">
        <v>1.2989878785415394E-2</v>
      </c>
      <c r="BE11">
        <v>3.6971104804131845E-3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1.0755997798915007E-2</v>
      </c>
      <c r="BU11">
        <v>0</v>
      </c>
    </row>
    <row r="12" spans="1:73" x14ac:dyDescent="0.25">
      <c r="A12">
        <v>1124</v>
      </c>
      <c r="B12">
        <v>515.25037144021871</v>
      </c>
      <c r="C12">
        <v>1.3548243261591478E-3</v>
      </c>
      <c r="D12">
        <v>-47</v>
      </c>
      <c r="E12">
        <v>515</v>
      </c>
      <c r="F12">
        <v>-609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1.3548243261591478E-3</v>
      </c>
      <c r="R12">
        <v>3.4443076652339302E-3</v>
      </c>
      <c r="S12">
        <v>3.4443076652339302E-3</v>
      </c>
      <c r="T12">
        <v>5.0519348065723325E-3</v>
      </c>
      <c r="U12">
        <v>6.6572759990348304E-3</v>
      </c>
      <c r="V12">
        <v>1.4344703111574542E-2</v>
      </c>
      <c r="W12">
        <v>1.4344703111574542E-2</v>
      </c>
      <c r="X12">
        <v>1.4344703111574542E-2</v>
      </c>
      <c r="Y12">
        <v>1.4344703111574542E-2</v>
      </c>
      <c r="Z12">
        <v>1.4344703111574542E-2</v>
      </c>
      <c r="AA12">
        <v>1.4344703111574542E-2</v>
      </c>
      <c r="AB12">
        <v>1.4344703111574542E-2</v>
      </c>
      <c r="AC12">
        <v>1.4344703111574542E-2</v>
      </c>
      <c r="AD12">
        <v>1.4344703111574542E-2</v>
      </c>
      <c r="AE12">
        <v>1.4344703111574542E-2</v>
      </c>
      <c r="AF12">
        <v>1.4344703111574542E-2</v>
      </c>
      <c r="AG12">
        <v>1.4344703111574542E-2</v>
      </c>
      <c r="AH12">
        <v>1.4344703111574542E-2</v>
      </c>
      <c r="AI12">
        <v>1.4344703111574542E-2</v>
      </c>
      <c r="AJ12">
        <v>1.4344703111574542E-2</v>
      </c>
      <c r="AK12">
        <v>1.4344703111574542E-2</v>
      </c>
      <c r="AL12">
        <v>1.4344703111574542E-2</v>
      </c>
      <c r="AM12">
        <v>1.4344703111574542E-2</v>
      </c>
      <c r="AN12">
        <v>1.4344703111574542E-2</v>
      </c>
      <c r="AO12">
        <v>1.4344703111574542E-2</v>
      </c>
      <c r="AP12">
        <v>1.4344703111574542E-2</v>
      </c>
      <c r="AQ12">
        <v>1.4344703111574542E-2</v>
      </c>
      <c r="AR12">
        <v>1.4344703111574542E-2</v>
      </c>
      <c r="AS12">
        <v>1.4344703111574542E-2</v>
      </c>
      <c r="AT12">
        <v>1.4344703111574542E-2</v>
      </c>
      <c r="AU12">
        <v>1.4344703111574542E-2</v>
      </c>
      <c r="AV12">
        <v>1.4344703111574542E-2</v>
      </c>
      <c r="AW12">
        <v>1.4344703111574542E-2</v>
      </c>
      <c r="AX12">
        <v>1.4344703111574542E-2</v>
      </c>
      <c r="AY12">
        <v>1.4344703111574542E-2</v>
      </c>
      <c r="AZ12">
        <v>1.4344703111574542E-2</v>
      </c>
      <c r="BA12">
        <v>1.4344703111574542E-2</v>
      </c>
      <c r="BB12">
        <v>1.4344703111574542E-2</v>
      </c>
      <c r="BC12">
        <v>1.4344703111574542E-2</v>
      </c>
      <c r="BD12">
        <v>1.4344703111574542E-2</v>
      </c>
      <c r="BE12">
        <v>5.0519348065723325E-3</v>
      </c>
      <c r="BF12">
        <v>1.3548243261591478E-3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1.151660535322345E-2</v>
      </c>
      <c r="BU12">
        <v>7.2199801651139893E-3</v>
      </c>
    </row>
    <row r="13" spans="1:73" x14ac:dyDescent="0.25">
      <c r="A13">
        <v>1124</v>
      </c>
      <c r="B13">
        <v>512.22895233347901</v>
      </c>
      <c r="C13">
        <v>1.3468796601632923E-3</v>
      </c>
      <c r="D13">
        <v>-54</v>
      </c>
      <c r="E13">
        <v>508</v>
      </c>
      <c r="F13">
        <v>-616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1.3468796601632923E-3</v>
      </c>
      <c r="Q13">
        <v>2.7017039863224401E-3</v>
      </c>
      <c r="R13">
        <v>4.7911873253972228E-3</v>
      </c>
      <c r="S13">
        <v>4.7911873253972228E-3</v>
      </c>
      <c r="T13">
        <v>6.398814466735625E-3</v>
      </c>
      <c r="U13">
        <v>8.0041556591981221E-3</v>
      </c>
      <c r="V13">
        <v>1.5691582771737832E-2</v>
      </c>
      <c r="W13">
        <v>1.5691582771737832E-2</v>
      </c>
      <c r="X13">
        <v>1.5691582771737832E-2</v>
      </c>
      <c r="Y13">
        <v>1.5691582771737832E-2</v>
      </c>
      <c r="Z13">
        <v>1.5691582771737832E-2</v>
      </c>
      <c r="AA13">
        <v>1.5691582771737832E-2</v>
      </c>
      <c r="AB13">
        <v>1.5691582771737832E-2</v>
      </c>
      <c r="AC13">
        <v>1.5691582771737832E-2</v>
      </c>
      <c r="AD13">
        <v>1.5691582771737832E-2</v>
      </c>
      <c r="AE13">
        <v>1.5691582771737832E-2</v>
      </c>
      <c r="AF13">
        <v>1.5691582771737832E-2</v>
      </c>
      <c r="AG13">
        <v>1.5691582771737832E-2</v>
      </c>
      <c r="AH13">
        <v>1.5691582771737832E-2</v>
      </c>
      <c r="AI13">
        <v>1.5691582771737832E-2</v>
      </c>
      <c r="AJ13">
        <v>1.5691582771737832E-2</v>
      </c>
      <c r="AK13">
        <v>1.5691582771737832E-2</v>
      </c>
      <c r="AL13">
        <v>1.5691582771737832E-2</v>
      </c>
      <c r="AM13">
        <v>1.5691582771737832E-2</v>
      </c>
      <c r="AN13">
        <v>1.5691582771737832E-2</v>
      </c>
      <c r="AO13">
        <v>1.5691582771737832E-2</v>
      </c>
      <c r="AP13">
        <v>1.5691582771737832E-2</v>
      </c>
      <c r="AQ13">
        <v>1.5691582771737832E-2</v>
      </c>
      <c r="AR13">
        <v>1.5691582771737832E-2</v>
      </c>
      <c r="AS13">
        <v>1.5691582771737832E-2</v>
      </c>
      <c r="AT13">
        <v>1.5691582771737832E-2</v>
      </c>
      <c r="AU13">
        <v>1.5691582771737832E-2</v>
      </c>
      <c r="AV13">
        <v>1.5691582771737832E-2</v>
      </c>
      <c r="AW13">
        <v>1.5691582771737832E-2</v>
      </c>
      <c r="AX13">
        <v>1.5691582771737832E-2</v>
      </c>
      <c r="AY13">
        <v>1.5691582771737832E-2</v>
      </c>
      <c r="AZ13">
        <v>1.5691582771737832E-2</v>
      </c>
      <c r="BA13">
        <v>1.5691582771737832E-2</v>
      </c>
      <c r="BB13">
        <v>1.5691582771737832E-2</v>
      </c>
      <c r="BC13">
        <v>1.5691582771737832E-2</v>
      </c>
      <c r="BD13">
        <v>1.5691582771737832E-2</v>
      </c>
      <c r="BE13">
        <v>6.398814466735625E-3</v>
      </c>
      <c r="BF13">
        <v>2.7017039863224401E-3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1.2063999940555913E-2</v>
      </c>
      <c r="BU13">
        <v>4.7854974504801771E-3</v>
      </c>
    </row>
    <row r="14" spans="1:73" x14ac:dyDescent="0.25">
      <c r="A14">
        <v>1170</v>
      </c>
      <c r="B14">
        <v>603.03087455644652</v>
      </c>
      <c r="C14">
        <v>1.5856386400856593E-3</v>
      </c>
      <c r="D14">
        <v>-61</v>
      </c>
      <c r="E14">
        <v>524</v>
      </c>
      <c r="F14">
        <v>-646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1.5856386400856593E-3</v>
      </c>
      <c r="P14">
        <v>2.9325183002489518E-3</v>
      </c>
      <c r="Q14">
        <v>4.2873426264080994E-3</v>
      </c>
      <c r="R14">
        <v>6.376825965482882E-3</v>
      </c>
      <c r="S14">
        <v>6.376825965482882E-3</v>
      </c>
      <c r="T14">
        <v>7.9844531068212835E-3</v>
      </c>
      <c r="U14">
        <v>9.5897942992837805E-3</v>
      </c>
      <c r="V14">
        <v>1.7277221411823491E-2</v>
      </c>
      <c r="W14">
        <v>1.7277221411823491E-2</v>
      </c>
      <c r="X14">
        <v>1.7277221411823491E-2</v>
      </c>
      <c r="Y14">
        <v>1.7277221411823491E-2</v>
      </c>
      <c r="Z14">
        <v>1.7277221411823491E-2</v>
      </c>
      <c r="AA14">
        <v>1.7277221411823491E-2</v>
      </c>
      <c r="AB14">
        <v>1.7277221411823491E-2</v>
      </c>
      <c r="AC14">
        <v>1.7277221411823491E-2</v>
      </c>
      <c r="AD14">
        <v>1.7277221411823491E-2</v>
      </c>
      <c r="AE14">
        <v>1.7277221411823491E-2</v>
      </c>
      <c r="AF14">
        <v>1.7277221411823491E-2</v>
      </c>
      <c r="AG14">
        <v>1.7277221411823491E-2</v>
      </c>
      <c r="AH14">
        <v>1.7277221411823491E-2</v>
      </c>
      <c r="AI14">
        <v>1.7277221411823491E-2</v>
      </c>
      <c r="AJ14">
        <v>1.7277221411823491E-2</v>
      </c>
      <c r="AK14">
        <v>1.7277221411823491E-2</v>
      </c>
      <c r="AL14">
        <v>1.7277221411823491E-2</v>
      </c>
      <c r="AM14">
        <v>1.7277221411823491E-2</v>
      </c>
      <c r="AN14">
        <v>1.7277221411823491E-2</v>
      </c>
      <c r="AO14">
        <v>1.7277221411823491E-2</v>
      </c>
      <c r="AP14">
        <v>1.7277221411823491E-2</v>
      </c>
      <c r="AQ14">
        <v>1.7277221411823491E-2</v>
      </c>
      <c r="AR14">
        <v>1.7277221411823491E-2</v>
      </c>
      <c r="AS14">
        <v>1.7277221411823491E-2</v>
      </c>
      <c r="AT14">
        <v>1.7277221411823491E-2</v>
      </c>
      <c r="AU14">
        <v>1.7277221411823491E-2</v>
      </c>
      <c r="AV14">
        <v>1.7277221411823491E-2</v>
      </c>
      <c r="AW14">
        <v>1.7277221411823491E-2</v>
      </c>
      <c r="AX14">
        <v>1.7277221411823491E-2</v>
      </c>
      <c r="AY14">
        <v>1.7277221411823491E-2</v>
      </c>
      <c r="AZ14">
        <v>1.7277221411823491E-2</v>
      </c>
      <c r="BA14">
        <v>1.7277221411823491E-2</v>
      </c>
      <c r="BB14">
        <v>1.7277221411823491E-2</v>
      </c>
      <c r="BC14">
        <v>1.7277221411823491E-2</v>
      </c>
      <c r="BD14">
        <v>1.7277221411823491E-2</v>
      </c>
      <c r="BE14">
        <v>7.9844531068212835E-3</v>
      </c>
      <c r="BF14">
        <v>4.2873426264080994E-3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1.3910672563972659E-2</v>
      </c>
      <c r="BU14">
        <v>9.7133976410971237E-3</v>
      </c>
    </row>
    <row r="15" spans="1:73" x14ac:dyDescent="0.25">
      <c r="A15">
        <v>1229</v>
      </c>
      <c r="B15">
        <v>711.80789901570392</v>
      </c>
      <c r="C15">
        <v>1.8716622259642567E-3</v>
      </c>
      <c r="D15">
        <v>-68</v>
      </c>
      <c r="E15">
        <v>546.5</v>
      </c>
      <c r="F15">
        <v>-682.5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1.8716622259642567E-3</v>
      </c>
      <c r="O15">
        <v>3.4573008660499158E-3</v>
      </c>
      <c r="P15">
        <v>4.8041805262132083E-3</v>
      </c>
      <c r="Q15">
        <v>6.1590048523723559E-3</v>
      </c>
      <c r="R15">
        <v>8.2484881914471394E-3</v>
      </c>
      <c r="S15">
        <v>8.2484881914471394E-3</v>
      </c>
      <c r="T15">
        <v>9.8561153327855408E-3</v>
      </c>
      <c r="U15">
        <v>1.1461456525248038E-2</v>
      </c>
      <c r="V15">
        <v>1.9148883637787748E-2</v>
      </c>
      <c r="W15">
        <v>1.9148883637787748E-2</v>
      </c>
      <c r="X15">
        <v>1.9148883637787748E-2</v>
      </c>
      <c r="Y15">
        <v>1.9148883637787748E-2</v>
      </c>
      <c r="Z15">
        <v>1.9148883637787748E-2</v>
      </c>
      <c r="AA15">
        <v>1.9148883637787748E-2</v>
      </c>
      <c r="AB15">
        <v>1.9148883637787748E-2</v>
      </c>
      <c r="AC15">
        <v>1.9148883637787748E-2</v>
      </c>
      <c r="AD15">
        <v>1.9148883637787748E-2</v>
      </c>
      <c r="AE15">
        <v>1.9148883637787748E-2</v>
      </c>
      <c r="AF15">
        <v>1.9148883637787748E-2</v>
      </c>
      <c r="AG15">
        <v>1.9148883637787748E-2</v>
      </c>
      <c r="AH15">
        <v>1.9148883637787748E-2</v>
      </c>
      <c r="AI15">
        <v>1.9148883637787748E-2</v>
      </c>
      <c r="AJ15">
        <v>1.9148883637787748E-2</v>
      </c>
      <c r="AK15">
        <v>1.9148883637787748E-2</v>
      </c>
      <c r="AL15">
        <v>1.9148883637787748E-2</v>
      </c>
      <c r="AM15">
        <v>1.9148883637787748E-2</v>
      </c>
      <c r="AN15">
        <v>1.9148883637787748E-2</v>
      </c>
      <c r="AO15">
        <v>1.9148883637787748E-2</v>
      </c>
      <c r="AP15">
        <v>1.9148883637787748E-2</v>
      </c>
      <c r="AQ15">
        <v>1.9148883637787748E-2</v>
      </c>
      <c r="AR15">
        <v>1.9148883637787748E-2</v>
      </c>
      <c r="AS15">
        <v>1.9148883637787748E-2</v>
      </c>
      <c r="AT15">
        <v>1.9148883637787748E-2</v>
      </c>
      <c r="AU15">
        <v>1.9148883637787748E-2</v>
      </c>
      <c r="AV15">
        <v>1.9148883637787748E-2</v>
      </c>
      <c r="AW15">
        <v>1.9148883637787748E-2</v>
      </c>
      <c r="AX15">
        <v>1.9148883637787748E-2</v>
      </c>
      <c r="AY15">
        <v>1.9148883637787748E-2</v>
      </c>
      <c r="AZ15">
        <v>1.9148883637787748E-2</v>
      </c>
      <c r="BA15">
        <v>1.9148883637787748E-2</v>
      </c>
      <c r="BB15">
        <v>1.9148883637787748E-2</v>
      </c>
      <c r="BC15">
        <v>1.9148883637787748E-2</v>
      </c>
      <c r="BD15">
        <v>1.9148883637787748E-2</v>
      </c>
      <c r="BE15">
        <v>9.8561153327855408E-3</v>
      </c>
      <c r="BF15">
        <v>6.1590048523723559E-3</v>
      </c>
      <c r="BG15">
        <v>1.8716622259642567E-3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1.5763980943178869E-2</v>
      </c>
      <c r="BU15">
        <v>1.2826608187852239E-2</v>
      </c>
    </row>
    <row r="16" spans="1:73" x14ac:dyDescent="0.25">
      <c r="A16">
        <v>1229</v>
      </c>
      <c r="B16">
        <v>598.13666734738842</v>
      </c>
      <c r="C16">
        <v>1.5727695741875386E-3</v>
      </c>
      <c r="D16">
        <v>-75</v>
      </c>
      <c r="E16">
        <v>539.5</v>
      </c>
      <c r="F16">
        <v>-689.5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3.4444318001517951E-3</v>
      </c>
      <c r="O16">
        <v>5.0300704402374543E-3</v>
      </c>
      <c r="P16">
        <v>6.3769501004007469E-3</v>
      </c>
      <c r="Q16">
        <v>7.7317744265598945E-3</v>
      </c>
      <c r="R16">
        <v>9.8212577656346771E-3</v>
      </c>
      <c r="S16">
        <v>9.8212577656346771E-3</v>
      </c>
      <c r="T16">
        <v>1.142888490697308E-2</v>
      </c>
      <c r="U16">
        <v>1.3034226099435577E-2</v>
      </c>
      <c r="V16">
        <v>2.0721653211975288E-2</v>
      </c>
      <c r="W16">
        <v>2.0721653211975288E-2</v>
      </c>
      <c r="X16">
        <v>2.0721653211975288E-2</v>
      </c>
      <c r="Y16">
        <v>2.0721653211975288E-2</v>
      </c>
      <c r="Z16">
        <v>2.0721653211975288E-2</v>
      </c>
      <c r="AA16">
        <v>2.0721653211975288E-2</v>
      </c>
      <c r="AB16">
        <v>2.0721653211975288E-2</v>
      </c>
      <c r="AC16">
        <v>2.0721653211975288E-2</v>
      </c>
      <c r="AD16">
        <v>2.0721653211975288E-2</v>
      </c>
      <c r="AE16">
        <v>2.0721653211975288E-2</v>
      </c>
      <c r="AF16">
        <v>2.0721653211975288E-2</v>
      </c>
      <c r="AG16">
        <v>2.0721653211975288E-2</v>
      </c>
      <c r="AH16">
        <v>2.0721653211975288E-2</v>
      </c>
      <c r="AI16">
        <v>2.0721653211975288E-2</v>
      </c>
      <c r="AJ16">
        <v>2.0721653211975288E-2</v>
      </c>
      <c r="AK16">
        <v>2.0721653211975288E-2</v>
      </c>
      <c r="AL16">
        <v>2.0721653211975288E-2</v>
      </c>
      <c r="AM16">
        <v>2.0721653211975288E-2</v>
      </c>
      <c r="AN16">
        <v>2.0721653211975288E-2</v>
      </c>
      <c r="AO16">
        <v>2.0721653211975288E-2</v>
      </c>
      <c r="AP16">
        <v>2.0721653211975288E-2</v>
      </c>
      <c r="AQ16">
        <v>2.0721653211975288E-2</v>
      </c>
      <c r="AR16">
        <v>2.0721653211975288E-2</v>
      </c>
      <c r="AS16">
        <v>2.0721653211975288E-2</v>
      </c>
      <c r="AT16">
        <v>2.0721653211975288E-2</v>
      </c>
      <c r="AU16">
        <v>2.0721653211975288E-2</v>
      </c>
      <c r="AV16">
        <v>2.0721653211975288E-2</v>
      </c>
      <c r="AW16">
        <v>2.0721653211975288E-2</v>
      </c>
      <c r="AX16">
        <v>2.0721653211975288E-2</v>
      </c>
      <c r="AY16">
        <v>2.0721653211975288E-2</v>
      </c>
      <c r="AZ16">
        <v>2.0721653211975288E-2</v>
      </c>
      <c r="BA16">
        <v>2.0721653211975288E-2</v>
      </c>
      <c r="BB16">
        <v>2.0721653211975288E-2</v>
      </c>
      <c r="BC16">
        <v>2.0721653211975288E-2</v>
      </c>
      <c r="BD16">
        <v>2.0721653211975288E-2</v>
      </c>
      <c r="BE16">
        <v>1.142888490697308E-2</v>
      </c>
      <c r="BF16">
        <v>7.7317744265598945E-3</v>
      </c>
      <c r="BG16">
        <v>3.4444318001517951E-3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1.6179380287512687E-2</v>
      </c>
      <c r="BU16">
        <v>1.1858053795528425E-2</v>
      </c>
    </row>
    <row r="17" spans="1:73" x14ac:dyDescent="0.25">
      <c r="A17">
        <v>1229</v>
      </c>
      <c r="B17">
        <v>609.69335255528392</v>
      </c>
      <c r="C17">
        <v>1.6031572829933673E-3</v>
      </c>
      <c r="D17">
        <v>-68</v>
      </c>
      <c r="E17">
        <v>546.5</v>
      </c>
      <c r="F17">
        <v>-682.5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5.0475890831451625E-3</v>
      </c>
      <c r="O17">
        <v>6.6332277232308218E-3</v>
      </c>
      <c r="P17">
        <v>7.9801073833941135E-3</v>
      </c>
      <c r="Q17">
        <v>9.3349317095532611E-3</v>
      </c>
      <c r="R17">
        <v>1.1424415048628045E-2</v>
      </c>
      <c r="S17">
        <v>1.1424415048628045E-2</v>
      </c>
      <c r="T17">
        <v>1.3032042189966448E-2</v>
      </c>
      <c r="U17">
        <v>1.4637383382428945E-2</v>
      </c>
      <c r="V17">
        <v>2.2324810494968653E-2</v>
      </c>
      <c r="W17">
        <v>2.2324810494968653E-2</v>
      </c>
      <c r="X17">
        <v>2.2324810494968653E-2</v>
      </c>
      <c r="Y17">
        <v>2.2324810494968653E-2</v>
      </c>
      <c r="Z17">
        <v>2.2324810494968653E-2</v>
      </c>
      <c r="AA17">
        <v>2.2324810494968653E-2</v>
      </c>
      <c r="AB17">
        <v>2.2324810494968653E-2</v>
      </c>
      <c r="AC17">
        <v>2.2324810494968653E-2</v>
      </c>
      <c r="AD17">
        <v>2.2324810494968653E-2</v>
      </c>
      <c r="AE17">
        <v>2.2324810494968653E-2</v>
      </c>
      <c r="AF17">
        <v>2.2324810494968653E-2</v>
      </c>
      <c r="AG17">
        <v>2.2324810494968653E-2</v>
      </c>
      <c r="AH17">
        <v>2.2324810494968653E-2</v>
      </c>
      <c r="AI17">
        <v>2.2324810494968653E-2</v>
      </c>
      <c r="AJ17">
        <v>2.2324810494968653E-2</v>
      </c>
      <c r="AK17">
        <v>2.2324810494968653E-2</v>
      </c>
      <c r="AL17">
        <v>2.2324810494968653E-2</v>
      </c>
      <c r="AM17">
        <v>2.2324810494968653E-2</v>
      </c>
      <c r="AN17">
        <v>2.2324810494968653E-2</v>
      </c>
      <c r="AO17">
        <v>2.2324810494968653E-2</v>
      </c>
      <c r="AP17">
        <v>2.2324810494968653E-2</v>
      </c>
      <c r="AQ17">
        <v>2.2324810494968653E-2</v>
      </c>
      <c r="AR17">
        <v>2.2324810494968653E-2</v>
      </c>
      <c r="AS17">
        <v>2.2324810494968653E-2</v>
      </c>
      <c r="AT17">
        <v>2.2324810494968653E-2</v>
      </c>
      <c r="AU17">
        <v>2.2324810494968653E-2</v>
      </c>
      <c r="AV17">
        <v>2.2324810494968653E-2</v>
      </c>
      <c r="AW17">
        <v>2.2324810494968653E-2</v>
      </c>
      <c r="AX17">
        <v>2.2324810494968653E-2</v>
      </c>
      <c r="AY17">
        <v>2.2324810494968653E-2</v>
      </c>
      <c r="AZ17">
        <v>2.2324810494968653E-2</v>
      </c>
      <c r="BA17">
        <v>2.2324810494968653E-2</v>
      </c>
      <c r="BB17">
        <v>2.2324810494968653E-2</v>
      </c>
      <c r="BC17">
        <v>2.2324810494968653E-2</v>
      </c>
      <c r="BD17">
        <v>2.2324810494968653E-2</v>
      </c>
      <c r="BE17">
        <v>1.3032042189966448E-2</v>
      </c>
      <c r="BF17">
        <v>9.3349317095532611E-3</v>
      </c>
      <c r="BG17">
        <v>5.0475890831451625E-3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1.5763980943178869E-2</v>
      </c>
      <c r="BU17">
        <v>1.2826608187852239E-2</v>
      </c>
    </row>
    <row r="18" spans="1:73" x14ac:dyDescent="0.25">
      <c r="A18">
        <v>1229</v>
      </c>
      <c r="B18">
        <v>597.6967046123483</v>
      </c>
      <c r="C18">
        <v>1.5716127148254196E-3</v>
      </c>
      <c r="D18">
        <v>-61</v>
      </c>
      <c r="E18">
        <v>553.5</v>
      </c>
      <c r="F18">
        <v>-675.5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6.6192017979705819E-3</v>
      </c>
      <c r="O18">
        <v>8.204840438056242E-3</v>
      </c>
      <c r="P18">
        <v>9.5517200982195329E-3</v>
      </c>
      <c r="Q18">
        <v>1.090654442437868E-2</v>
      </c>
      <c r="R18">
        <v>1.2996027763453464E-2</v>
      </c>
      <c r="S18">
        <v>1.2996027763453464E-2</v>
      </c>
      <c r="T18">
        <v>1.4603654904791867E-2</v>
      </c>
      <c r="U18">
        <v>1.6208996097254364E-2</v>
      </c>
      <c r="V18">
        <v>2.3896423209794074E-2</v>
      </c>
      <c r="W18">
        <v>2.3896423209794074E-2</v>
      </c>
      <c r="X18">
        <v>2.3896423209794074E-2</v>
      </c>
      <c r="Y18">
        <v>2.3896423209794074E-2</v>
      </c>
      <c r="Z18">
        <v>2.3896423209794074E-2</v>
      </c>
      <c r="AA18">
        <v>2.3896423209794074E-2</v>
      </c>
      <c r="AB18">
        <v>2.3896423209794074E-2</v>
      </c>
      <c r="AC18">
        <v>2.3896423209794074E-2</v>
      </c>
      <c r="AD18">
        <v>2.3896423209794074E-2</v>
      </c>
      <c r="AE18">
        <v>2.3896423209794074E-2</v>
      </c>
      <c r="AF18">
        <v>2.3896423209794074E-2</v>
      </c>
      <c r="AG18">
        <v>2.3896423209794074E-2</v>
      </c>
      <c r="AH18">
        <v>2.3896423209794074E-2</v>
      </c>
      <c r="AI18">
        <v>2.3896423209794074E-2</v>
      </c>
      <c r="AJ18">
        <v>2.3896423209794074E-2</v>
      </c>
      <c r="AK18">
        <v>2.3896423209794074E-2</v>
      </c>
      <c r="AL18">
        <v>2.3896423209794074E-2</v>
      </c>
      <c r="AM18">
        <v>2.3896423209794074E-2</v>
      </c>
      <c r="AN18">
        <v>2.3896423209794074E-2</v>
      </c>
      <c r="AO18">
        <v>2.3896423209794074E-2</v>
      </c>
      <c r="AP18">
        <v>2.3896423209794074E-2</v>
      </c>
      <c r="AQ18">
        <v>2.3896423209794074E-2</v>
      </c>
      <c r="AR18">
        <v>2.3896423209794074E-2</v>
      </c>
      <c r="AS18">
        <v>2.3896423209794074E-2</v>
      </c>
      <c r="AT18">
        <v>2.3896423209794074E-2</v>
      </c>
      <c r="AU18">
        <v>2.3896423209794074E-2</v>
      </c>
      <c r="AV18">
        <v>2.3896423209794074E-2</v>
      </c>
      <c r="AW18">
        <v>2.3896423209794074E-2</v>
      </c>
      <c r="AX18">
        <v>2.3896423209794074E-2</v>
      </c>
      <c r="AY18">
        <v>2.3896423209794074E-2</v>
      </c>
      <c r="AZ18">
        <v>2.3896423209794074E-2</v>
      </c>
      <c r="BA18">
        <v>2.3896423209794074E-2</v>
      </c>
      <c r="BB18">
        <v>2.3896423209794074E-2</v>
      </c>
      <c r="BC18">
        <v>2.3896423209794074E-2</v>
      </c>
      <c r="BD18">
        <v>2.3896423209794074E-2</v>
      </c>
      <c r="BE18">
        <v>1.4603654904791867E-2</v>
      </c>
      <c r="BF18">
        <v>1.090654442437868E-2</v>
      </c>
      <c r="BG18">
        <v>6.6192017979705819E-3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1.5400229312316284E-2</v>
      </c>
      <c r="BU18">
        <v>1.3923723623951896E-2</v>
      </c>
    </row>
    <row r="19" spans="1:73" x14ac:dyDescent="0.25">
      <c r="A19">
        <v>1229</v>
      </c>
      <c r="B19">
        <v>583.88934381586284</v>
      </c>
      <c r="C19">
        <v>1.5353069704261552E-3</v>
      </c>
      <c r="D19">
        <v>-54</v>
      </c>
      <c r="E19">
        <v>560.5</v>
      </c>
      <c r="F19">
        <v>-668.5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8.1545087683967364E-3</v>
      </c>
      <c r="O19">
        <v>9.7401474084823966E-3</v>
      </c>
      <c r="P19">
        <v>1.1087027068645687E-2</v>
      </c>
      <c r="Q19">
        <v>1.2441851394804835E-2</v>
      </c>
      <c r="R19">
        <v>1.4531334733879618E-2</v>
      </c>
      <c r="S19">
        <v>1.4531334733879618E-2</v>
      </c>
      <c r="T19">
        <v>1.6138961875218023E-2</v>
      </c>
      <c r="U19">
        <v>1.774430306768052E-2</v>
      </c>
      <c r="V19">
        <v>2.5431730180220231E-2</v>
      </c>
      <c r="W19">
        <v>2.5431730180220231E-2</v>
      </c>
      <c r="X19">
        <v>2.5431730180220231E-2</v>
      </c>
      <c r="Y19">
        <v>2.5431730180220231E-2</v>
      </c>
      <c r="Z19">
        <v>2.5431730180220231E-2</v>
      </c>
      <c r="AA19">
        <v>2.5431730180220231E-2</v>
      </c>
      <c r="AB19">
        <v>2.5431730180220231E-2</v>
      </c>
      <c r="AC19">
        <v>2.5431730180220231E-2</v>
      </c>
      <c r="AD19">
        <v>2.5431730180220231E-2</v>
      </c>
      <c r="AE19">
        <v>2.5431730180220231E-2</v>
      </c>
      <c r="AF19">
        <v>2.5431730180220231E-2</v>
      </c>
      <c r="AG19">
        <v>2.5431730180220231E-2</v>
      </c>
      <c r="AH19">
        <v>2.5431730180220231E-2</v>
      </c>
      <c r="AI19">
        <v>2.5431730180220231E-2</v>
      </c>
      <c r="AJ19">
        <v>2.5431730180220231E-2</v>
      </c>
      <c r="AK19">
        <v>2.5431730180220231E-2</v>
      </c>
      <c r="AL19">
        <v>2.5431730180220231E-2</v>
      </c>
      <c r="AM19">
        <v>2.5431730180220231E-2</v>
      </c>
      <c r="AN19">
        <v>2.5431730180220231E-2</v>
      </c>
      <c r="AO19">
        <v>2.5431730180220231E-2</v>
      </c>
      <c r="AP19">
        <v>2.5431730180220231E-2</v>
      </c>
      <c r="AQ19">
        <v>2.5431730180220231E-2</v>
      </c>
      <c r="AR19">
        <v>2.5431730180220231E-2</v>
      </c>
      <c r="AS19">
        <v>2.5431730180220231E-2</v>
      </c>
      <c r="AT19">
        <v>2.5431730180220231E-2</v>
      </c>
      <c r="AU19">
        <v>2.5431730180220231E-2</v>
      </c>
      <c r="AV19">
        <v>2.5431730180220231E-2</v>
      </c>
      <c r="AW19">
        <v>2.5431730180220231E-2</v>
      </c>
      <c r="AX19">
        <v>2.5431730180220231E-2</v>
      </c>
      <c r="AY19">
        <v>2.5431730180220231E-2</v>
      </c>
      <c r="AZ19">
        <v>2.5431730180220231E-2</v>
      </c>
      <c r="BA19">
        <v>2.5431730180220231E-2</v>
      </c>
      <c r="BB19">
        <v>2.5431730180220231E-2</v>
      </c>
      <c r="BC19">
        <v>2.5431730180220231E-2</v>
      </c>
      <c r="BD19">
        <v>2.5431730180220231E-2</v>
      </c>
      <c r="BE19">
        <v>1.6138961875218023E-2</v>
      </c>
      <c r="BF19">
        <v>1.2441851394804835E-2</v>
      </c>
      <c r="BG19">
        <v>8.1545087683967364E-3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1.5047379101944166E-2</v>
      </c>
      <c r="BU19">
        <v>1.504690470122947E-2</v>
      </c>
    </row>
    <row r="20" spans="1:73" x14ac:dyDescent="0.25">
      <c r="A20">
        <v>1241</v>
      </c>
      <c r="B20">
        <v>611.66760696216534</v>
      </c>
      <c r="C20">
        <v>1.6083484833199063E-3</v>
      </c>
      <c r="D20">
        <v>-47</v>
      </c>
      <c r="E20">
        <v>573.5</v>
      </c>
      <c r="F20">
        <v>-667.5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8.1545087683967364E-3</v>
      </c>
      <c r="O20">
        <v>1.1348495891802302E-2</v>
      </c>
      <c r="P20">
        <v>1.2695375551965593E-2</v>
      </c>
      <c r="Q20">
        <v>1.4050199878124741E-2</v>
      </c>
      <c r="R20">
        <v>1.6139683217199524E-2</v>
      </c>
      <c r="S20">
        <v>1.6139683217199524E-2</v>
      </c>
      <c r="T20">
        <v>1.7747310358537931E-2</v>
      </c>
      <c r="U20">
        <v>1.9352651551000428E-2</v>
      </c>
      <c r="V20">
        <v>2.7040078663540138E-2</v>
      </c>
      <c r="W20">
        <v>2.7040078663540138E-2</v>
      </c>
      <c r="X20">
        <v>2.7040078663540138E-2</v>
      </c>
      <c r="Y20">
        <v>2.7040078663540138E-2</v>
      </c>
      <c r="Z20">
        <v>2.7040078663540138E-2</v>
      </c>
      <c r="AA20">
        <v>2.7040078663540138E-2</v>
      </c>
      <c r="AB20">
        <v>2.7040078663540138E-2</v>
      </c>
      <c r="AC20">
        <v>2.7040078663540138E-2</v>
      </c>
      <c r="AD20">
        <v>2.7040078663540138E-2</v>
      </c>
      <c r="AE20">
        <v>2.7040078663540138E-2</v>
      </c>
      <c r="AF20">
        <v>2.7040078663540138E-2</v>
      </c>
      <c r="AG20">
        <v>2.7040078663540138E-2</v>
      </c>
      <c r="AH20">
        <v>2.7040078663540138E-2</v>
      </c>
      <c r="AI20">
        <v>2.7040078663540138E-2</v>
      </c>
      <c r="AJ20">
        <v>2.7040078663540138E-2</v>
      </c>
      <c r="AK20">
        <v>2.7040078663540138E-2</v>
      </c>
      <c r="AL20">
        <v>2.7040078663540138E-2</v>
      </c>
      <c r="AM20">
        <v>2.7040078663540138E-2</v>
      </c>
      <c r="AN20">
        <v>2.7040078663540138E-2</v>
      </c>
      <c r="AO20">
        <v>2.7040078663540138E-2</v>
      </c>
      <c r="AP20">
        <v>2.7040078663540138E-2</v>
      </c>
      <c r="AQ20">
        <v>2.7040078663540138E-2</v>
      </c>
      <c r="AR20">
        <v>2.7040078663540138E-2</v>
      </c>
      <c r="AS20">
        <v>2.7040078663540138E-2</v>
      </c>
      <c r="AT20">
        <v>2.7040078663540138E-2</v>
      </c>
      <c r="AU20">
        <v>2.7040078663540138E-2</v>
      </c>
      <c r="AV20">
        <v>2.7040078663540138E-2</v>
      </c>
      <c r="AW20">
        <v>2.7040078663540138E-2</v>
      </c>
      <c r="AX20">
        <v>2.7040078663540138E-2</v>
      </c>
      <c r="AY20">
        <v>2.7040078663540138E-2</v>
      </c>
      <c r="AZ20">
        <v>2.7040078663540138E-2</v>
      </c>
      <c r="BA20">
        <v>2.7040078663540138E-2</v>
      </c>
      <c r="BB20">
        <v>2.7040078663540138E-2</v>
      </c>
      <c r="BC20">
        <v>2.7040078663540138E-2</v>
      </c>
      <c r="BD20">
        <v>2.7040078663540138E-2</v>
      </c>
      <c r="BE20">
        <v>1.7747310358537931E-2</v>
      </c>
      <c r="BF20">
        <v>1.4050199878124741E-2</v>
      </c>
      <c r="BG20">
        <v>9.7628572517166421E-3</v>
      </c>
      <c r="BH20">
        <v>1.6083484833199063E-3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1.4996971929033865E-2</v>
      </c>
      <c r="BU20">
        <v>1.713281241617353E-2</v>
      </c>
    </row>
    <row r="21" spans="1:73" x14ac:dyDescent="0.25">
      <c r="A21">
        <v>1241</v>
      </c>
      <c r="B21">
        <v>610.08862514642681</v>
      </c>
      <c r="C21">
        <v>1.6041966319227962E-3</v>
      </c>
      <c r="D21">
        <v>-40</v>
      </c>
      <c r="E21">
        <v>580.5</v>
      </c>
      <c r="F21">
        <v>-660.5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8.1545087683967364E-3</v>
      </c>
      <c r="O21">
        <v>1.2952692523725098E-2</v>
      </c>
      <c r="P21">
        <v>1.4299572183888389E-2</v>
      </c>
      <c r="Q21">
        <v>1.5654396510047536E-2</v>
      </c>
      <c r="R21">
        <v>1.7743879849122322E-2</v>
      </c>
      <c r="S21">
        <v>1.7743879849122322E-2</v>
      </c>
      <c r="T21">
        <v>1.9351506990460728E-2</v>
      </c>
      <c r="U21">
        <v>2.0956848182923225E-2</v>
      </c>
      <c r="V21">
        <v>2.8644275295462936E-2</v>
      </c>
      <c r="W21">
        <v>2.8644275295462936E-2</v>
      </c>
      <c r="X21">
        <v>2.8644275295462936E-2</v>
      </c>
      <c r="Y21">
        <v>2.8644275295462936E-2</v>
      </c>
      <c r="Z21">
        <v>2.8644275295462936E-2</v>
      </c>
      <c r="AA21">
        <v>2.8644275295462936E-2</v>
      </c>
      <c r="AB21">
        <v>2.8644275295462936E-2</v>
      </c>
      <c r="AC21">
        <v>2.8644275295462936E-2</v>
      </c>
      <c r="AD21">
        <v>2.8644275295462936E-2</v>
      </c>
      <c r="AE21">
        <v>2.8644275295462936E-2</v>
      </c>
      <c r="AF21">
        <v>2.8644275295462936E-2</v>
      </c>
      <c r="AG21">
        <v>2.8644275295462936E-2</v>
      </c>
      <c r="AH21">
        <v>2.8644275295462936E-2</v>
      </c>
      <c r="AI21">
        <v>2.8644275295462936E-2</v>
      </c>
      <c r="AJ21">
        <v>2.8644275295462936E-2</v>
      </c>
      <c r="AK21">
        <v>2.8644275295462936E-2</v>
      </c>
      <c r="AL21">
        <v>2.8644275295462936E-2</v>
      </c>
      <c r="AM21">
        <v>2.8644275295462936E-2</v>
      </c>
      <c r="AN21">
        <v>2.8644275295462936E-2</v>
      </c>
      <c r="AO21">
        <v>2.8644275295462936E-2</v>
      </c>
      <c r="AP21">
        <v>2.8644275295462936E-2</v>
      </c>
      <c r="AQ21">
        <v>2.8644275295462936E-2</v>
      </c>
      <c r="AR21">
        <v>2.8644275295462936E-2</v>
      </c>
      <c r="AS21">
        <v>2.8644275295462936E-2</v>
      </c>
      <c r="AT21">
        <v>2.8644275295462936E-2</v>
      </c>
      <c r="AU21">
        <v>2.8644275295462936E-2</v>
      </c>
      <c r="AV21">
        <v>2.8644275295462936E-2</v>
      </c>
      <c r="AW21">
        <v>2.8644275295462936E-2</v>
      </c>
      <c r="AX21">
        <v>2.8644275295462936E-2</v>
      </c>
      <c r="AY21">
        <v>2.8644275295462936E-2</v>
      </c>
      <c r="AZ21">
        <v>2.8644275295462936E-2</v>
      </c>
      <c r="BA21">
        <v>2.8644275295462936E-2</v>
      </c>
      <c r="BB21">
        <v>2.8644275295462936E-2</v>
      </c>
      <c r="BC21">
        <v>2.8644275295462936E-2</v>
      </c>
      <c r="BD21">
        <v>2.8644275295462936E-2</v>
      </c>
      <c r="BE21">
        <v>1.9351506990460728E-2</v>
      </c>
      <c r="BF21">
        <v>1.5654396510047536E-2</v>
      </c>
      <c r="BG21">
        <v>1.1367053883639438E-2</v>
      </c>
      <c r="BH21">
        <v>3.2125451152427023E-3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1.4644121718661748E-2</v>
      </c>
      <c r="BU21">
        <v>1.9138842051315275E-2</v>
      </c>
    </row>
    <row r="22" spans="1:73" x14ac:dyDescent="0.25">
      <c r="A22">
        <v>1241</v>
      </c>
      <c r="B22">
        <v>627.67522244433178</v>
      </c>
      <c r="C22">
        <v>1.6504396841441199E-3</v>
      </c>
      <c r="D22">
        <v>-30</v>
      </c>
      <c r="E22">
        <v>590.5</v>
      </c>
      <c r="F22">
        <v>-650.5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8.1545087683967364E-3</v>
      </c>
      <c r="O22">
        <v>1.4603132207869218E-2</v>
      </c>
      <c r="P22">
        <v>1.5950011868032507E-2</v>
      </c>
      <c r="Q22">
        <v>1.7304836194191656E-2</v>
      </c>
      <c r="R22">
        <v>1.9394319533266442E-2</v>
      </c>
      <c r="S22">
        <v>1.9394319533266442E-2</v>
      </c>
      <c r="T22">
        <v>2.1001946674604848E-2</v>
      </c>
      <c r="U22">
        <v>2.2607287867067345E-2</v>
      </c>
      <c r="V22">
        <v>3.0294714979607056E-2</v>
      </c>
      <c r="W22">
        <v>3.0294714979607056E-2</v>
      </c>
      <c r="X22">
        <v>3.0294714979607056E-2</v>
      </c>
      <c r="Y22">
        <v>3.0294714979607056E-2</v>
      </c>
      <c r="Z22">
        <v>3.0294714979607056E-2</v>
      </c>
      <c r="AA22">
        <v>3.0294714979607056E-2</v>
      </c>
      <c r="AB22">
        <v>3.0294714979607056E-2</v>
      </c>
      <c r="AC22">
        <v>3.0294714979607056E-2</v>
      </c>
      <c r="AD22">
        <v>3.0294714979607056E-2</v>
      </c>
      <c r="AE22">
        <v>3.0294714979607056E-2</v>
      </c>
      <c r="AF22">
        <v>3.0294714979607056E-2</v>
      </c>
      <c r="AG22">
        <v>3.0294714979607056E-2</v>
      </c>
      <c r="AH22">
        <v>3.0294714979607056E-2</v>
      </c>
      <c r="AI22">
        <v>3.0294714979607056E-2</v>
      </c>
      <c r="AJ22">
        <v>3.0294714979607056E-2</v>
      </c>
      <c r="AK22">
        <v>3.0294714979607056E-2</v>
      </c>
      <c r="AL22">
        <v>3.0294714979607056E-2</v>
      </c>
      <c r="AM22">
        <v>3.0294714979607056E-2</v>
      </c>
      <c r="AN22">
        <v>3.0294714979607056E-2</v>
      </c>
      <c r="AO22">
        <v>3.0294714979607056E-2</v>
      </c>
      <c r="AP22">
        <v>3.0294714979607056E-2</v>
      </c>
      <c r="AQ22">
        <v>3.0294714979607056E-2</v>
      </c>
      <c r="AR22">
        <v>3.0294714979607056E-2</v>
      </c>
      <c r="AS22">
        <v>3.0294714979607056E-2</v>
      </c>
      <c r="AT22">
        <v>3.0294714979607056E-2</v>
      </c>
      <c r="AU22">
        <v>3.0294714979607056E-2</v>
      </c>
      <c r="AV22">
        <v>3.0294714979607056E-2</v>
      </c>
      <c r="AW22">
        <v>3.0294714979607056E-2</v>
      </c>
      <c r="AX22">
        <v>3.0294714979607056E-2</v>
      </c>
      <c r="AY22">
        <v>3.0294714979607056E-2</v>
      </c>
      <c r="AZ22">
        <v>3.0294714979607056E-2</v>
      </c>
      <c r="BA22">
        <v>3.0294714979607056E-2</v>
      </c>
      <c r="BB22">
        <v>3.0294714979607056E-2</v>
      </c>
      <c r="BC22">
        <v>3.0294714979607056E-2</v>
      </c>
      <c r="BD22">
        <v>3.0294714979607056E-2</v>
      </c>
      <c r="BE22">
        <v>2.1001946674604848E-2</v>
      </c>
      <c r="BF22">
        <v>1.7304836194191656E-2</v>
      </c>
      <c r="BG22">
        <v>1.3017493567783558E-2</v>
      </c>
      <c r="BH22">
        <v>4.8629847993868222E-3</v>
      </c>
      <c r="BI22">
        <v>1.6504396841441199E-3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1.4138842828483003E-2</v>
      </c>
      <c r="BU22">
        <v>2.2190679165236208E-2</v>
      </c>
    </row>
    <row r="23" spans="1:73" x14ac:dyDescent="0.25">
      <c r="A23">
        <v>1241</v>
      </c>
      <c r="B23">
        <v>613.0993728184701</v>
      </c>
      <c r="C23">
        <v>1.6121132379304925E-3</v>
      </c>
      <c r="D23">
        <v>-20</v>
      </c>
      <c r="E23">
        <v>600.5</v>
      </c>
      <c r="F23">
        <v>-640.5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8.1545087683967364E-3</v>
      </c>
      <c r="O23">
        <v>1.4603132207869218E-2</v>
      </c>
      <c r="P23">
        <v>1.7562125105963E-2</v>
      </c>
      <c r="Q23">
        <v>1.8916949432122149E-2</v>
      </c>
      <c r="R23">
        <v>2.1006432771196935E-2</v>
      </c>
      <c r="S23">
        <v>2.1006432771196935E-2</v>
      </c>
      <c r="T23">
        <v>2.2614059912535341E-2</v>
      </c>
      <c r="U23">
        <v>2.4219401104997838E-2</v>
      </c>
      <c r="V23">
        <v>3.1906828217537549E-2</v>
      </c>
      <c r="W23">
        <v>3.1906828217537549E-2</v>
      </c>
      <c r="X23">
        <v>3.1906828217537549E-2</v>
      </c>
      <c r="Y23">
        <v>3.1906828217537549E-2</v>
      </c>
      <c r="Z23">
        <v>3.1906828217537549E-2</v>
      </c>
      <c r="AA23">
        <v>3.1906828217537549E-2</v>
      </c>
      <c r="AB23">
        <v>3.1906828217537549E-2</v>
      </c>
      <c r="AC23">
        <v>3.1906828217537549E-2</v>
      </c>
      <c r="AD23">
        <v>3.1906828217537549E-2</v>
      </c>
      <c r="AE23">
        <v>3.1906828217537549E-2</v>
      </c>
      <c r="AF23">
        <v>3.1906828217537549E-2</v>
      </c>
      <c r="AG23">
        <v>3.1906828217537549E-2</v>
      </c>
      <c r="AH23">
        <v>3.1906828217537549E-2</v>
      </c>
      <c r="AI23">
        <v>3.1906828217537549E-2</v>
      </c>
      <c r="AJ23">
        <v>3.1906828217537549E-2</v>
      </c>
      <c r="AK23">
        <v>3.1906828217537549E-2</v>
      </c>
      <c r="AL23">
        <v>3.1906828217537549E-2</v>
      </c>
      <c r="AM23">
        <v>3.1906828217537549E-2</v>
      </c>
      <c r="AN23">
        <v>3.1906828217537549E-2</v>
      </c>
      <c r="AO23">
        <v>3.1906828217537549E-2</v>
      </c>
      <c r="AP23">
        <v>3.1906828217537549E-2</v>
      </c>
      <c r="AQ23">
        <v>3.1906828217537549E-2</v>
      </c>
      <c r="AR23">
        <v>3.1906828217537549E-2</v>
      </c>
      <c r="AS23">
        <v>3.1906828217537549E-2</v>
      </c>
      <c r="AT23">
        <v>3.1906828217537549E-2</v>
      </c>
      <c r="AU23">
        <v>3.1906828217537549E-2</v>
      </c>
      <c r="AV23">
        <v>3.1906828217537549E-2</v>
      </c>
      <c r="AW23">
        <v>3.1906828217537549E-2</v>
      </c>
      <c r="AX23">
        <v>3.1906828217537549E-2</v>
      </c>
      <c r="AY23">
        <v>3.1906828217537549E-2</v>
      </c>
      <c r="AZ23">
        <v>3.1906828217537549E-2</v>
      </c>
      <c r="BA23">
        <v>3.1906828217537549E-2</v>
      </c>
      <c r="BB23">
        <v>3.1906828217537549E-2</v>
      </c>
      <c r="BC23">
        <v>3.1906828217537549E-2</v>
      </c>
      <c r="BD23">
        <v>3.1906828217537549E-2</v>
      </c>
      <c r="BE23">
        <v>2.2614059912535341E-2</v>
      </c>
      <c r="BF23">
        <v>1.8916949432122149E-2</v>
      </c>
      <c r="BG23">
        <v>1.4629606805714051E-2</v>
      </c>
      <c r="BH23">
        <v>6.4750980373173145E-3</v>
      </c>
      <c r="BI23">
        <v>3.2625529220746121E-3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1.3631797796237813E-2</v>
      </c>
      <c r="BU23">
        <v>2.5242516279157141E-2</v>
      </c>
    </row>
    <row r="24" spans="1:73" x14ac:dyDescent="0.25">
      <c r="A24">
        <v>1241</v>
      </c>
      <c r="B24">
        <v>579.82382976071756</v>
      </c>
      <c r="C24">
        <v>1.5246169105143947E-3</v>
      </c>
      <c r="D24">
        <v>-10</v>
      </c>
      <c r="E24">
        <v>610.5</v>
      </c>
      <c r="F24">
        <v>-630.5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8.1545087683967364E-3</v>
      </c>
      <c r="O24">
        <v>1.4603132207869218E-2</v>
      </c>
      <c r="P24">
        <v>1.9086742016477396E-2</v>
      </c>
      <c r="Q24">
        <v>2.0441566342636545E-2</v>
      </c>
      <c r="R24">
        <v>2.2531049681711331E-2</v>
      </c>
      <c r="S24">
        <v>2.2531049681711331E-2</v>
      </c>
      <c r="T24">
        <v>2.4138676823049737E-2</v>
      </c>
      <c r="U24">
        <v>2.5744018015512234E-2</v>
      </c>
      <c r="V24">
        <v>3.3431445128051941E-2</v>
      </c>
      <c r="W24">
        <v>3.3431445128051941E-2</v>
      </c>
      <c r="X24">
        <v>3.3431445128051941E-2</v>
      </c>
      <c r="Y24">
        <v>3.3431445128051941E-2</v>
      </c>
      <c r="Z24">
        <v>3.3431445128051941E-2</v>
      </c>
      <c r="AA24">
        <v>3.3431445128051941E-2</v>
      </c>
      <c r="AB24">
        <v>3.3431445128051941E-2</v>
      </c>
      <c r="AC24">
        <v>3.3431445128051941E-2</v>
      </c>
      <c r="AD24">
        <v>3.3431445128051941E-2</v>
      </c>
      <c r="AE24">
        <v>3.3431445128051941E-2</v>
      </c>
      <c r="AF24">
        <v>3.3431445128051941E-2</v>
      </c>
      <c r="AG24">
        <v>3.3431445128051941E-2</v>
      </c>
      <c r="AH24">
        <v>3.3431445128051941E-2</v>
      </c>
      <c r="AI24">
        <v>3.3431445128051941E-2</v>
      </c>
      <c r="AJ24">
        <v>3.3431445128051941E-2</v>
      </c>
      <c r="AK24">
        <v>3.3431445128051941E-2</v>
      </c>
      <c r="AL24">
        <v>3.3431445128051941E-2</v>
      </c>
      <c r="AM24">
        <v>3.3431445128051941E-2</v>
      </c>
      <c r="AN24">
        <v>3.3431445128051941E-2</v>
      </c>
      <c r="AO24">
        <v>3.3431445128051941E-2</v>
      </c>
      <c r="AP24">
        <v>3.3431445128051941E-2</v>
      </c>
      <c r="AQ24">
        <v>3.3431445128051941E-2</v>
      </c>
      <c r="AR24">
        <v>3.3431445128051941E-2</v>
      </c>
      <c r="AS24">
        <v>3.3431445128051941E-2</v>
      </c>
      <c r="AT24">
        <v>3.3431445128051941E-2</v>
      </c>
      <c r="AU24">
        <v>3.3431445128051941E-2</v>
      </c>
      <c r="AV24">
        <v>3.3431445128051941E-2</v>
      </c>
      <c r="AW24">
        <v>3.3431445128051941E-2</v>
      </c>
      <c r="AX24">
        <v>3.3431445128051941E-2</v>
      </c>
      <c r="AY24">
        <v>3.3431445128051941E-2</v>
      </c>
      <c r="AZ24">
        <v>3.3431445128051941E-2</v>
      </c>
      <c r="BA24">
        <v>3.3431445128051941E-2</v>
      </c>
      <c r="BB24">
        <v>3.3431445128051941E-2</v>
      </c>
      <c r="BC24">
        <v>3.3431445128051941E-2</v>
      </c>
      <c r="BD24">
        <v>3.3431445128051941E-2</v>
      </c>
      <c r="BE24">
        <v>2.4138676823049737E-2</v>
      </c>
      <c r="BF24">
        <v>2.0441566342636545E-2</v>
      </c>
      <c r="BG24">
        <v>1.6154223716228447E-2</v>
      </c>
      <c r="BH24">
        <v>7.9997149478317087E-3</v>
      </c>
      <c r="BI24">
        <v>4.7871698325890073E-3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1.3124752763992619E-2</v>
      </c>
      <c r="BU24">
        <v>2.6559487410047197E-2</v>
      </c>
    </row>
    <row r="25" spans="1:73" x14ac:dyDescent="0.25">
      <c r="A25">
        <v>1241</v>
      </c>
      <c r="B25">
        <v>601.65481447806405</v>
      </c>
      <c r="C25">
        <v>1.5820203609503373E-3</v>
      </c>
      <c r="D25">
        <v>0</v>
      </c>
      <c r="E25">
        <v>620.5</v>
      </c>
      <c r="F25">
        <v>-620.5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8.1545087683967364E-3</v>
      </c>
      <c r="O25">
        <v>1.4603132207869218E-2</v>
      </c>
      <c r="P25">
        <v>2.0668762377427735E-2</v>
      </c>
      <c r="Q25">
        <v>2.2023586703586881E-2</v>
      </c>
      <c r="R25">
        <v>2.4113070042661666E-2</v>
      </c>
      <c r="S25">
        <v>2.4113070042661666E-2</v>
      </c>
      <c r="T25">
        <v>2.5720697184000073E-2</v>
      </c>
      <c r="U25">
        <v>2.7326038376462573E-2</v>
      </c>
      <c r="V25">
        <v>3.5013465489002277E-2</v>
      </c>
      <c r="W25">
        <v>3.5013465489002277E-2</v>
      </c>
      <c r="X25">
        <v>3.5013465489002277E-2</v>
      </c>
      <c r="Y25">
        <v>3.5013465489002277E-2</v>
      </c>
      <c r="Z25">
        <v>3.5013465489002277E-2</v>
      </c>
      <c r="AA25">
        <v>3.5013465489002277E-2</v>
      </c>
      <c r="AB25">
        <v>3.5013465489002277E-2</v>
      </c>
      <c r="AC25">
        <v>3.5013465489002277E-2</v>
      </c>
      <c r="AD25">
        <v>3.5013465489002277E-2</v>
      </c>
      <c r="AE25">
        <v>3.5013465489002277E-2</v>
      </c>
      <c r="AF25">
        <v>3.5013465489002277E-2</v>
      </c>
      <c r="AG25">
        <v>3.5013465489002277E-2</v>
      </c>
      <c r="AH25">
        <v>3.5013465489002277E-2</v>
      </c>
      <c r="AI25">
        <v>3.5013465489002277E-2</v>
      </c>
      <c r="AJ25">
        <v>3.5013465489002277E-2</v>
      </c>
      <c r="AK25">
        <v>3.5013465489002277E-2</v>
      </c>
      <c r="AL25">
        <v>3.5013465489002277E-2</v>
      </c>
      <c r="AM25">
        <v>3.5013465489002277E-2</v>
      </c>
      <c r="AN25">
        <v>3.5013465489002277E-2</v>
      </c>
      <c r="AO25">
        <v>3.5013465489002277E-2</v>
      </c>
      <c r="AP25">
        <v>3.5013465489002277E-2</v>
      </c>
      <c r="AQ25">
        <v>3.5013465489002277E-2</v>
      </c>
      <c r="AR25">
        <v>3.5013465489002277E-2</v>
      </c>
      <c r="AS25">
        <v>3.5013465489002277E-2</v>
      </c>
      <c r="AT25">
        <v>3.5013465489002277E-2</v>
      </c>
      <c r="AU25">
        <v>3.5013465489002277E-2</v>
      </c>
      <c r="AV25">
        <v>3.5013465489002277E-2</v>
      </c>
      <c r="AW25">
        <v>3.5013465489002277E-2</v>
      </c>
      <c r="AX25">
        <v>3.5013465489002277E-2</v>
      </c>
      <c r="AY25">
        <v>3.5013465489002277E-2</v>
      </c>
      <c r="AZ25">
        <v>3.5013465489002277E-2</v>
      </c>
      <c r="BA25">
        <v>3.5013465489002277E-2</v>
      </c>
      <c r="BB25">
        <v>3.5013465489002277E-2</v>
      </c>
      <c r="BC25">
        <v>3.5013465489002277E-2</v>
      </c>
      <c r="BD25">
        <v>3.5013465489002277E-2</v>
      </c>
      <c r="BE25">
        <v>2.5720697184000073E-2</v>
      </c>
      <c r="BF25">
        <v>2.2023586703586881E-2</v>
      </c>
      <c r="BG25">
        <v>1.7736244077178782E-2</v>
      </c>
      <c r="BH25">
        <v>9.581735308782046E-3</v>
      </c>
      <c r="BI25">
        <v>6.3691901935393445E-3</v>
      </c>
      <c r="BJ25">
        <v>1.5820203609503373E-3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1.2415896460983931E-2</v>
      </c>
      <c r="BU25">
        <v>2.7761787228626052E-2</v>
      </c>
    </row>
    <row r="26" spans="1:73" x14ac:dyDescent="0.25">
      <c r="A26">
        <v>1241</v>
      </c>
      <c r="B26">
        <v>589.59531096841658</v>
      </c>
      <c r="C26">
        <v>1.550310517305581E-3</v>
      </c>
      <c r="D26">
        <v>10</v>
      </c>
      <c r="E26">
        <v>630.5</v>
      </c>
      <c r="F26">
        <v>-610.5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8.1545087683967364E-3</v>
      </c>
      <c r="O26">
        <v>1.4603132207869218E-2</v>
      </c>
      <c r="P26">
        <v>2.0668762377427735E-2</v>
      </c>
      <c r="Q26">
        <v>2.357389722089246E-2</v>
      </c>
      <c r="R26">
        <v>2.5663380559967246E-2</v>
      </c>
      <c r="S26">
        <v>2.5663380559967246E-2</v>
      </c>
      <c r="T26">
        <v>2.7271007701305652E-2</v>
      </c>
      <c r="U26">
        <v>2.8876348893768153E-2</v>
      </c>
      <c r="V26">
        <v>3.6563776006307856E-2</v>
      </c>
      <c r="W26">
        <v>3.6563776006307856E-2</v>
      </c>
      <c r="X26">
        <v>3.6563776006307856E-2</v>
      </c>
      <c r="Y26">
        <v>3.6563776006307856E-2</v>
      </c>
      <c r="Z26">
        <v>3.6563776006307856E-2</v>
      </c>
      <c r="AA26">
        <v>3.6563776006307856E-2</v>
      </c>
      <c r="AB26">
        <v>3.6563776006307856E-2</v>
      </c>
      <c r="AC26">
        <v>3.6563776006307856E-2</v>
      </c>
      <c r="AD26">
        <v>3.6563776006307856E-2</v>
      </c>
      <c r="AE26">
        <v>3.6563776006307856E-2</v>
      </c>
      <c r="AF26">
        <v>3.6563776006307856E-2</v>
      </c>
      <c r="AG26">
        <v>3.6563776006307856E-2</v>
      </c>
      <c r="AH26">
        <v>3.6563776006307856E-2</v>
      </c>
      <c r="AI26">
        <v>3.6563776006307856E-2</v>
      </c>
      <c r="AJ26">
        <v>3.6563776006307856E-2</v>
      </c>
      <c r="AK26">
        <v>3.6563776006307856E-2</v>
      </c>
      <c r="AL26">
        <v>3.6563776006307856E-2</v>
      </c>
      <c r="AM26">
        <v>3.6563776006307856E-2</v>
      </c>
      <c r="AN26">
        <v>3.6563776006307856E-2</v>
      </c>
      <c r="AO26">
        <v>3.6563776006307856E-2</v>
      </c>
      <c r="AP26">
        <v>3.6563776006307856E-2</v>
      </c>
      <c r="AQ26">
        <v>3.6563776006307856E-2</v>
      </c>
      <c r="AR26">
        <v>3.6563776006307856E-2</v>
      </c>
      <c r="AS26">
        <v>3.6563776006307856E-2</v>
      </c>
      <c r="AT26">
        <v>3.6563776006307856E-2</v>
      </c>
      <c r="AU26">
        <v>3.6563776006307856E-2</v>
      </c>
      <c r="AV26">
        <v>3.6563776006307856E-2</v>
      </c>
      <c r="AW26">
        <v>3.6563776006307856E-2</v>
      </c>
      <c r="AX26">
        <v>3.6563776006307856E-2</v>
      </c>
      <c r="AY26">
        <v>3.6563776006307856E-2</v>
      </c>
      <c r="AZ26">
        <v>3.6563776006307856E-2</v>
      </c>
      <c r="BA26">
        <v>3.6563776006307856E-2</v>
      </c>
      <c r="BB26">
        <v>3.6563776006307856E-2</v>
      </c>
      <c r="BC26">
        <v>3.6563776006307856E-2</v>
      </c>
      <c r="BD26">
        <v>3.6563776006307856E-2</v>
      </c>
      <c r="BE26">
        <v>2.7271007701305652E-2</v>
      </c>
      <c r="BF26">
        <v>2.357389722089246E-2</v>
      </c>
      <c r="BG26">
        <v>1.9286554594484362E-2</v>
      </c>
      <c r="BH26">
        <v>1.1132045826087627E-2</v>
      </c>
      <c r="BI26">
        <v>7.9195007108449258E-3</v>
      </c>
      <c r="BJ26">
        <v>3.1323308782559185E-3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1.1633904193366122E-2</v>
      </c>
      <c r="BU26">
        <v>2.9120842352150324E-2</v>
      </c>
    </row>
    <row r="27" spans="1:73" x14ac:dyDescent="0.25">
      <c r="A27">
        <v>1241</v>
      </c>
      <c r="B27">
        <v>599.00521526191937</v>
      </c>
      <c r="C27">
        <v>1.575053376215186E-3</v>
      </c>
      <c r="D27">
        <v>20</v>
      </c>
      <c r="E27">
        <v>640.5</v>
      </c>
      <c r="F27">
        <v>-600.5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8.1545087683967364E-3</v>
      </c>
      <c r="O27">
        <v>1.4603132207869218E-2</v>
      </c>
      <c r="P27">
        <v>2.0668762377427735E-2</v>
      </c>
      <c r="Q27">
        <v>2.5148950597107648E-2</v>
      </c>
      <c r="R27">
        <v>2.7238433936182433E-2</v>
      </c>
      <c r="S27">
        <v>2.7238433936182433E-2</v>
      </c>
      <c r="T27">
        <v>2.884606107752084E-2</v>
      </c>
      <c r="U27">
        <v>3.045140226998334E-2</v>
      </c>
      <c r="V27">
        <v>3.813882938252304E-2</v>
      </c>
      <c r="W27">
        <v>3.813882938252304E-2</v>
      </c>
      <c r="X27">
        <v>3.813882938252304E-2</v>
      </c>
      <c r="Y27">
        <v>3.813882938252304E-2</v>
      </c>
      <c r="Z27">
        <v>3.813882938252304E-2</v>
      </c>
      <c r="AA27">
        <v>3.813882938252304E-2</v>
      </c>
      <c r="AB27">
        <v>3.813882938252304E-2</v>
      </c>
      <c r="AC27">
        <v>3.813882938252304E-2</v>
      </c>
      <c r="AD27">
        <v>3.813882938252304E-2</v>
      </c>
      <c r="AE27">
        <v>3.813882938252304E-2</v>
      </c>
      <c r="AF27">
        <v>3.813882938252304E-2</v>
      </c>
      <c r="AG27">
        <v>3.813882938252304E-2</v>
      </c>
      <c r="AH27">
        <v>3.813882938252304E-2</v>
      </c>
      <c r="AI27">
        <v>3.813882938252304E-2</v>
      </c>
      <c r="AJ27">
        <v>3.813882938252304E-2</v>
      </c>
      <c r="AK27">
        <v>3.813882938252304E-2</v>
      </c>
      <c r="AL27">
        <v>3.813882938252304E-2</v>
      </c>
      <c r="AM27">
        <v>3.813882938252304E-2</v>
      </c>
      <c r="AN27">
        <v>3.813882938252304E-2</v>
      </c>
      <c r="AO27">
        <v>3.813882938252304E-2</v>
      </c>
      <c r="AP27">
        <v>3.813882938252304E-2</v>
      </c>
      <c r="AQ27">
        <v>3.813882938252304E-2</v>
      </c>
      <c r="AR27">
        <v>3.813882938252304E-2</v>
      </c>
      <c r="AS27">
        <v>3.813882938252304E-2</v>
      </c>
      <c r="AT27">
        <v>3.813882938252304E-2</v>
      </c>
      <c r="AU27">
        <v>3.813882938252304E-2</v>
      </c>
      <c r="AV27">
        <v>3.813882938252304E-2</v>
      </c>
      <c r="AW27">
        <v>3.813882938252304E-2</v>
      </c>
      <c r="AX27">
        <v>3.813882938252304E-2</v>
      </c>
      <c r="AY27">
        <v>3.813882938252304E-2</v>
      </c>
      <c r="AZ27">
        <v>3.813882938252304E-2</v>
      </c>
      <c r="BA27">
        <v>3.813882938252304E-2</v>
      </c>
      <c r="BB27">
        <v>3.813882938252304E-2</v>
      </c>
      <c r="BC27">
        <v>3.813882938252304E-2</v>
      </c>
      <c r="BD27">
        <v>3.813882938252304E-2</v>
      </c>
      <c r="BE27">
        <v>2.884606107752084E-2</v>
      </c>
      <c r="BF27">
        <v>2.5148950597107648E-2</v>
      </c>
      <c r="BG27">
        <v>2.0861607970699549E-2</v>
      </c>
      <c r="BH27">
        <v>1.2707099202302813E-2</v>
      </c>
      <c r="BI27">
        <v>9.4945540870601114E-3</v>
      </c>
      <c r="BJ27">
        <v>4.7073842544711041E-3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1.0900395446340607E-2</v>
      </c>
      <c r="BU27">
        <v>3.0912447828418663E-2</v>
      </c>
    </row>
    <row r="28" spans="1:73" x14ac:dyDescent="0.25">
      <c r="A28">
        <v>1245</v>
      </c>
      <c r="B28">
        <v>534.26148022388816</v>
      </c>
      <c r="C28">
        <v>1.4048130579971832E-3</v>
      </c>
      <c r="D28">
        <v>30</v>
      </c>
      <c r="E28">
        <v>652.5</v>
      </c>
      <c r="F28">
        <v>-592.5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8.1545087683967364E-3</v>
      </c>
      <c r="O28">
        <v>1.4603132207869218E-2</v>
      </c>
      <c r="P28">
        <v>2.0668762377427735E-2</v>
      </c>
      <c r="Q28">
        <v>2.6553763655104833E-2</v>
      </c>
      <c r="R28">
        <v>2.8643246994179618E-2</v>
      </c>
      <c r="S28">
        <v>2.8643246994179618E-2</v>
      </c>
      <c r="T28">
        <v>3.0250874135518024E-2</v>
      </c>
      <c r="U28">
        <v>3.1856215327980525E-2</v>
      </c>
      <c r="V28">
        <v>3.9543642440520221E-2</v>
      </c>
      <c r="W28">
        <v>3.9543642440520221E-2</v>
      </c>
      <c r="X28">
        <v>3.9543642440520221E-2</v>
      </c>
      <c r="Y28">
        <v>3.9543642440520221E-2</v>
      </c>
      <c r="Z28">
        <v>3.9543642440520221E-2</v>
      </c>
      <c r="AA28">
        <v>3.9543642440520221E-2</v>
      </c>
      <c r="AB28">
        <v>3.9543642440520221E-2</v>
      </c>
      <c r="AC28">
        <v>3.9543642440520221E-2</v>
      </c>
      <c r="AD28">
        <v>3.9543642440520221E-2</v>
      </c>
      <c r="AE28">
        <v>3.9543642440520221E-2</v>
      </c>
      <c r="AF28">
        <v>3.9543642440520221E-2</v>
      </c>
      <c r="AG28">
        <v>3.9543642440520221E-2</v>
      </c>
      <c r="AH28">
        <v>3.9543642440520221E-2</v>
      </c>
      <c r="AI28">
        <v>3.9543642440520221E-2</v>
      </c>
      <c r="AJ28">
        <v>3.9543642440520221E-2</v>
      </c>
      <c r="AK28">
        <v>3.9543642440520221E-2</v>
      </c>
      <c r="AL28">
        <v>3.9543642440520221E-2</v>
      </c>
      <c r="AM28">
        <v>3.9543642440520221E-2</v>
      </c>
      <c r="AN28">
        <v>3.9543642440520221E-2</v>
      </c>
      <c r="AO28">
        <v>3.9543642440520221E-2</v>
      </c>
      <c r="AP28">
        <v>3.9543642440520221E-2</v>
      </c>
      <c r="AQ28">
        <v>3.9543642440520221E-2</v>
      </c>
      <c r="AR28">
        <v>3.9543642440520221E-2</v>
      </c>
      <c r="AS28">
        <v>3.9543642440520221E-2</v>
      </c>
      <c r="AT28">
        <v>3.9543642440520221E-2</v>
      </c>
      <c r="AU28">
        <v>3.9543642440520221E-2</v>
      </c>
      <c r="AV28">
        <v>3.9543642440520221E-2</v>
      </c>
      <c r="AW28">
        <v>3.9543642440520221E-2</v>
      </c>
      <c r="AX28">
        <v>3.9543642440520221E-2</v>
      </c>
      <c r="AY28">
        <v>3.9543642440520221E-2</v>
      </c>
      <c r="AZ28">
        <v>3.9543642440520221E-2</v>
      </c>
      <c r="BA28">
        <v>3.9543642440520221E-2</v>
      </c>
      <c r="BB28">
        <v>3.9543642440520221E-2</v>
      </c>
      <c r="BC28">
        <v>3.9543642440520221E-2</v>
      </c>
      <c r="BD28">
        <v>3.9543642440520221E-2</v>
      </c>
      <c r="BE28">
        <v>3.0250874135518024E-2</v>
      </c>
      <c r="BF28">
        <v>2.6553763655104833E-2</v>
      </c>
      <c r="BG28">
        <v>2.2266421028696734E-2</v>
      </c>
      <c r="BH28">
        <v>1.4111912260299996E-2</v>
      </c>
      <c r="BI28">
        <v>1.0899367145057294E-2</v>
      </c>
      <c r="BJ28">
        <v>6.1121973124682871E-3</v>
      </c>
      <c r="BK28">
        <v>1.4048130579971832E-3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1.0900395446340604E-2</v>
      </c>
      <c r="BU28">
        <v>3.3062374399940669E-2</v>
      </c>
    </row>
    <row r="29" spans="1:73" x14ac:dyDescent="0.25">
      <c r="A29">
        <v>1286</v>
      </c>
      <c r="B29">
        <v>419.01955389759354</v>
      </c>
      <c r="C29">
        <v>1.1017903454780533E-3</v>
      </c>
      <c r="D29">
        <v>40</v>
      </c>
      <c r="E29">
        <v>683</v>
      </c>
      <c r="F29">
        <v>-603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8.1545087683967364E-3</v>
      </c>
      <c r="O29">
        <v>1.4603132207869218E-2</v>
      </c>
      <c r="P29">
        <v>2.0668762377427735E-2</v>
      </c>
      <c r="Q29">
        <v>2.7655554000582887E-2</v>
      </c>
      <c r="R29">
        <v>2.9745037339657672E-2</v>
      </c>
      <c r="S29">
        <v>2.9745037339657672E-2</v>
      </c>
      <c r="T29">
        <v>3.1352664480996079E-2</v>
      </c>
      <c r="U29">
        <v>3.2958005673458579E-2</v>
      </c>
      <c r="V29">
        <v>4.0645432785998276E-2</v>
      </c>
      <c r="W29">
        <v>4.0645432785998276E-2</v>
      </c>
      <c r="X29">
        <v>4.0645432785998276E-2</v>
      </c>
      <c r="Y29">
        <v>4.0645432785998276E-2</v>
      </c>
      <c r="Z29">
        <v>4.0645432785998276E-2</v>
      </c>
      <c r="AA29">
        <v>4.0645432785998276E-2</v>
      </c>
      <c r="AB29">
        <v>4.0645432785998276E-2</v>
      </c>
      <c r="AC29">
        <v>4.0645432785998276E-2</v>
      </c>
      <c r="AD29">
        <v>4.0645432785998276E-2</v>
      </c>
      <c r="AE29">
        <v>4.0645432785998276E-2</v>
      </c>
      <c r="AF29">
        <v>4.0645432785998276E-2</v>
      </c>
      <c r="AG29">
        <v>4.0645432785998276E-2</v>
      </c>
      <c r="AH29">
        <v>4.0645432785998276E-2</v>
      </c>
      <c r="AI29">
        <v>4.0645432785998276E-2</v>
      </c>
      <c r="AJ29">
        <v>4.0645432785998276E-2</v>
      </c>
      <c r="AK29">
        <v>4.0645432785998276E-2</v>
      </c>
      <c r="AL29">
        <v>4.0645432785998276E-2</v>
      </c>
      <c r="AM29">
        <v>4.0645432785998276E-2</v>
      </c>
      <c r="AN29">
        <v>4.0645432785998276E-2</v>
      </c>
      <c r="AO29">
        <v>4.0645432785998276E-2</v>
      </c>
      <c r="AP29">
        <v>4.0645432785998276E-2</v>
      </c>
      <c r="AQ29">
        <v>4.0645432785998276E-2</v>
      </c>
      <c r="AR29">
        <v>4.0645432785998276E-2</v>
      </c>
      <c r="AS29">
        <v>4.0645432785998276E-2</v>
      </c>
      <c r="AT29">
        <v>4.0645432785998276E-2</v>
      </c>
      <c r="AU29">
        <v>4.0645432785998276E-2</v>
      </c>
      <c r="AV29">
        <v>4.0645432785998276E-2</v>
      </c>
      <c r="AW29">
        <v>4.0645432785998276E-2</v>
      </c>
      <c r="AX29">
        <v>4.0645432785998276E-2</v>
      </c>
      <c r="AY29">
        <v>4.0645432785998276E-2</v>
      </c>
      <c r="AZ29">
        <v>4.0645432785998276E-2</v>
      </c>
      <c r="BA29">
        <v>4.0645432785998276E-2</v>
      </c>
      <c r="BB29">
        <v>4.0645432785998276E-2</v>
      </c>
      <c r="BC29">
        <v>4.0645432785998276E-2</v>
      </c>
      <c r="BD29">
        <v>4.0645432785998276E-2</v>
      </c>
      <c r="BE29">
        <v>3.1352664480996079E-2</v>
      </c>
      <c r="BF29">
        <v>2.7655554000582887E-2</v>
      </c>
      <c r="BG29">
        <v>2.3368211374174788E-2</v>
      </c>
      <c r="BH29">
        <v>1.5213702605778048E-2</v>
      </c>
      <c r="BI29">
        <v>1.2001157490535347E-2</v>
      </c>
      <c r="BJ29">
        <v>7.2139876579463405E-3</v>
      </c>
      <c r="BK29">
        <v>2.5066034034752363E-3</v>
      </c>
      <c r="BL29">
        <v>1.1017903454780533E-3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1.104740999265276E-2</v>
      </c>
      <c r="BU29">
        <v>3.8229258965597708E-2</v>
      </c>
    </row>
    <row r="30" spans="1:73" x14ac:dyDescent="0.25">
      <c r="A30">
        <v>1286</v>
      </c>
      <c r="B30">
        <v>418.21941613538974</v>
      </c>
      <c r="C30">
        <v>1.0996864244241351E-3</v>
      </c>
      <c r="D30">
        <v>47</v>
      </c>
      <c r="E30">
        <v>690</v>
      </c>
      <c r="F30">
        <v>-596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8.1545087683967364E-3</v>
      </c>
      <c r="O30">
        <v>1.4603132207869218E-2</v>
      </c>
      <c r="P30">
        <v>2.0668762377427735E-2</v>
      </c>
      <c r="Q30">
        <v>2.8755240425007021E-2</v>
      </c>
      <c r="R30">
        <v>3.0844723764081806E-2</v>
      </c>
      <c r="S30">
        <v>3.0844723764081806E-2</v>
      </c>
      <c r="T30">
        <v>3.2452350905420216E-2</v>
      </c>
      <c r="U30">
        <v>3.4057692097882716E-2</v>
      </c>
      <c r="V30">
        <v>4.1745119210422413E-2</v>
      </c>
      <c r="W30">
        <v>4.1745119210422413E-2</v>
      </c>
      <c r="X30">
        <v>4.1745119210422413E-2</v>
      </c>
      <c r="Y30">
        <v>4.1745119210422413E-2</v>
      </c>
      <c r="Z30">
        <v>4.1745119210422413E-2</v>
      </c>
      <c r="AA30">
        <v>4.1745119210422413E-2</v>
      </c>
      <c r="AB30">
        <v>4.1745119210422413E-2</v>
      </c>
      <c r="AC30">
        <v>4.1745119210422413E-2</v>
      </c>
      <c r="AD30">
        <v>4.1745119210422413E-2</v>
      </c>
      <c r="AE30">
        <v>4.1745119210422413E-2</v>
      </c>
      <c r="AF30">
        <v>4.1745119210422413E-2</v>
      </c>
      <c r="AG30">
        <v>4.1745119210422413E-2</v>
      </c>
      <c r="AH30">
        <v>4.1745119210422413E-2</v>
      </c>
      <c r="AI30">
        <v>4.1745119210422413E-2</v>
      </c>
      <c r="AJ30">
        <v>4.1745119210422413E-2</v>
      </c>
      <c r="AK30">
        <v>4.1745119210422413E-2</v>
      </c>
      <c r="AL30">
        <v>4.1745119210422413E-2</v>
      </c>
      <c r="AM30">
        <v>4.1745119210422413E-2</v>
      </c>
      <c r="AN30">
        <v>4.1745119210422413E-2</v>
      </c>
      <c r="AO30">
        <v>4.1745119210422413E-2</v>
      </c>
      <c r="AP30">
        <v>4.1745119210422413E-2</v>
      </c>
      <c r="AQ30">
        <v>4.1745119210422413E-2</v>
      </c>
      <c r="AR30">
        <v>4.1745119210422413E-2</v>
      </c>
      <c r="AS30">
        <v>4.1745119210422413E-2</v>
      </c>
      <c r="AT30">
        <v>4.1745119210422413E-2</v>
      </c>
      <c r="AU30">
        <v>4.1745119210422413E-2</v>
      </c>
      <c r="AV30">
        <v>4.1745119210422413E-2</v>
      </c>
      <c r="AW30">
        <v>4.1745119210422413E-2</v>
      </c>
      <c r="AX30">
        <v>4.1745119210422413E-2</v>
      </c>
      <c r="AY30">
        <v>4.1745119210422413E-2</v>
      </c>
      <c r="AZ30">
        <v>4.1745119210422413E-2</v>
      </c>
      <c r="BA30">
        <v>4.1745119210422413E-2</v>
      </c>
      <c r="BB30">
        <v>4.1745119210422413E-2</v>
      </c>
      <c r="BC30">
        <v>4.1745119210422413E-2</v>
      </c>
      <c r="BD30">
        <v>4.1745119210422413E-2</v>
      </c>
      <c r="BE30">
        <v>3.2452350905420216E-2</v>
      </c>
      <c r="BF30">
        <v>2.8755240425007021E-2</v>
      </c>
      <c r="BG30">
        <v>2.4467897798598922E-2</v>
      </c>
      <c r="BH30">
        <v>1.6313389030202182E-2</v>
      </c>
      <c r="BI30">
        <v>1.3100843914959482E-2</v>
      </c>
      <c r="BJ30">
        <v>8.3136740823704751E-3</v>
      </c>
      <c r="BK30">
        <v>3.6062898278993714E-3</v>
      </c>
      <c r="BL30">
        <v>2.2014767699021884E-3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1.0900395446340607E-2</v>
      </c>
      <c r="BU30">
        <v>3.8597286338576016E-2</v>
      </c>
    </row>
    <row r="31" spans="1:73" x14ac:dyDescent="0.25">
      <c r="A31">
        <v>1286</v>
      </c>
      <c r="B31">
        <v>418.70103735779958</v>
      </c>
      <c r="C31">
        <v>1.100952822634177E-3</v>
      </c>
      <c r="D31">
        <v>54</v>
      </c>
      <c r="E31">
        <v>697</v>
      </c>
      <c r="F31">
        <v>-589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8.1545087683967364E-3</v>
      </c>
      <c r="O31">
        <v>1.4603132207869218E-2</v>
      </c>
      <c r="P31">
        <v>2.0668762377427735E-2</v>
      </c>
      <c r="Q31">
        <v>2.9856193247641199E-2</v>
      </c>
      <c r="R31">
        <v>3.1945676586715981E-2</v>
      </c>
      <c r="S31">
        <v>3.1945676586715981E-2</v>
      </c>
      <c r="T31">
        <v>3.3553303728054394E-2</v>
      </c>
      <c r="U31">
        <v>3.5158644920516895E-2</v>
      </c>
      <c r="V31">
        <v>4.2846072033056591E-2</v>
      </c>
      <c r="W31">
        <v>4.2846072033056591E-2</v>
      </c>
      <c r="X31">
        <v>4.2846072033056591E-2</v>
      </c>
      <c r="Y31">
        <v>4.2846072033056591E-2</v>
      </c>
      <c r="Z31">
        <v>4.2846072033056591E-2</v>
      </c>
      <c r="AA31">
        <v>4.2846072033056591E-2</v>
      </c>
      <c r="AB31">
        <v>4.2846072033056591E-2</v>
      </c>
      <c r="AC31">
        <v>4.2846072033056591E-2</v>
      </c>
      <c r="AD31">
        <v>4.2846072033056591E-2</v>
      </c>
      <c r="AE31">
        <v>4.2846072033056591E-2</v>
      </c>
      <c r="AF31">
        <v>4.2846072033056591E-2</v>
      </c>
      <c r="AG31">
        <v>4.2846072033056591E-2</v>
      </c>
      <c r="AH31">
        <v>4.2846072033056591E-2</v>
      </c>
      <c r="AI31">
        <v>4.2846072033056591E-2</v>
      </c>
      <c r="AJ31">
        <v>4.2846072033056591E-2</v>
      </c>
      <c r="AK31">
        <v>4.2846072033056591E-2</v>
      </c>
      <c r="AL31">
        <v>4.2846072033056591E-2</v>
      </c>
      <c r="AM31">
        <v>4.2846072033056591E-2</v>
      </c>
      <c r="AN31">
        <v>4.2846072033056591E-2</v>
      </c>
      <c r="AO31">
        <v>4.2846072033056591E-2</v>
      </c>
      <c r="AP31">
        <v>4.2846072033056591E-2</v>
      </c>
      <c r="AQ31">
        <v>4.2846072033056591E-2</v>
      </c>
      <c r="AR31">
        <v>4.2846072033056591E-2</v>
      </c>
      <c r="AS31">
        <v>4.2846072033056591E-2</v>
      </c>
      <c r="AT31">
        <v>4.2846072033056591E-2</v>
      </c>
      <c r="AU31">
        <v>4.2846072033056591E-2</v>
      </c>
      <c r="AV31">
        <v>4.2846072033056591E-2</v>
      </c>
      <c r="AW31">
        <v>4.2846072033056591E-2</v>
      </c>
      <c r="AX31">
        <v>4.2846072033056591E-2</v>
      </c>
      <c r="AY31">
        <v>4.2846072033056591E-2</v>
      </c>
      <c r="AZ31">
        <v>4.2846072033056591E-2</v>
      </c>
      <c r="BA31">
        <v>4.2846072033056591E-2</v>
      </c>
      <c r="BB31">
        <v>4.2846072033056591E-2</v>
      </c>
      <c r="BC31">
        <v>4.2846072033056591E-2</v>
      </c>
      <c r="BD31">
        <v>4.2846072033056591E-2</v>
      </c>
      <c r="BE31">
        <v>3.3553303728054394E-2</v>
      </c>
      <c r="BF31">
        <v>2.9856193247641199E-2</v>
      </c>
      <c r="BG31">
        <v>2.55688506212331E-2</v>
      </c>
      <c r="BH31">
        <v>1.741434185283636E-2</v>
      </c>
      <c r="BI31">
        <v>1.4201796737593659E-2</v>
      </c>
      <c r="BJ31">
        <v>9.4146269050046517E-3</v>
      </c>
      <c r="BK31">
        <v>4.7072426505335484E-3</v>
      </c>
      <c r="BL31">
        <v>3.3024295925363654E-3</v>
      </c>
      <c r="BM31">
        <v>1.100952822634177E-3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1.0900395446340611E-2</v>
      </c>
      <c r="BU31">
        <v>3.8965313711554324E-2</v>
      </c>
    </row>
    <row r="32" spans="1:73" x14ac:dyDescent="0.25">
      <c r="A32">
        <v>1286</v>
      </c>
      <c r="B32">
        <v>420.21483107217682</v>
      </c>
      <c r="C32">
        <v>1.1049332652746985E-3</v>
      </c>
      <c r="D32">
        <v>61</v>
      </c>
      <c r="E32">
        <v>704</v>
      </c>
      <c r="F32">
        <v>-582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8.1545087683967364E-3</v>
      </c>
      <c r="O32">
        <v>1.4603132207869218E-2</v>
      </c>
      <c r="P32">
        <v>2.0668762377427735E-2</v>
      </c>
      <c r="Q32">
        <v>2.9856193247641199E-2</v>
      </c>
      <c r="R32">
        <v>3.3050609851990681E-2</v>
      </c>
      <c r="S32">
        <v>3.3050609851990681E-2</v>
      </c>
      <c r="T32">
        <v>3.4658236993329095E-2</v>
      </c>
      <c r="U32">
        <v>3.6263578185791595E-2</v>
      </c>
      <c r="V32">
        <v>4.3951005298331292E-2</v>
      </c>
      <c r="W32">
        <v>4.3951005298331292E-2</v>
      </c>
      <c r="X32">
        <v>4.3951005298331292E-2</v>
      </c>
      <c r="Y32">
        <v>4.3951005298331292E-2</v>
      </c>
      <c r="Z32">
        <v>4.3951005298331292E-2</v>
      </c>
      <c r="AA32">
        <v>4.3951005298331292E-2</v>
      </c>
      <c r="AB32">
        <v>4.3951005298331292E-2</v>
      </c>
      <c r="AC32">
        <v>4.3951005298331292E-2</v>
      </c>
      <c r="AD32">
        <v>4.3951005298331292E-2</v>
      </c>
      <c r="AE32">
        <v>4.3951005298331292E-2</v>
      </c>
      <c r="AF32">
        <v>4.3951005298331292E-2</v>
      </c>
      <c r="AG32">
        <v>4.3951005298331292E-2</v>
      </c>
      <c r="AH32">
        <v>4.3951005298331292E-2</v>
      </c>
      <c r="AI32">
        <v>4.3951005298331292E-2</v>
      </c>
      <c r="AJ32">
        <v>4.3951005298331292E-2</v>
      </c>
      <c r="AK32">
        <v>4.3951005298331292E-2</v>
      </c>
      <c r="AL32">
        <v>4.3951005298331292E-2</v>
      </c>
      <c r="AM32">
        <v>4.3951005298331292E-2</v>
      </c>
      <c r="AN32">
        <v>4.3951005298331292E-2</v>
      </c>
      <c r="AO32">
        <v>4.3951005298331292E-2</v>
      </c>
      <c r="AP32">
        <v>4.3951005298331292E-2</v>
      </c>
      <c r="AQ32">
        <v>4.3951005298331292E-2</v>
      </c>
      <c r="AR32">
        <v>4.3951005298331292E-2</v>
      </c>
      <c r="AS32">
        <v>4.3951005298331292E-2</v>
      </c>
      <c r="AT32">
        <v>4.3951005298331292E-2</v>
      </c>
      <c r="AU32">
        <v>4.3951005298331292E-2</v>
      </c>
      <c r="AV32">
        <v>4.3951005298331292E-2</v>
      </c>
      <c r="AW32">
        <v>4.3951005298331292E-2</v>
      </c>
      <c r="AX32">
        <v>4.3951005298331292E-2</v>
      </c>
      <c r="AY32">
        <v>4.3951005298331292E-2</v>
      </c>
      <c r="AZ32">
        <v>4.3951005298331292E-2</v>
      </c>
      <c r="BA32">
        <v>4.3951005298331292E-2</v>
      </c>
      <c r="BB32">
        <v>4.3951005298331292E-2</v>
      </c>
      <c r="BC32">
        <v>4.3951005298331292E-2</v>
      </c>
      <c r="BD32">
        <v>4.3951005298331292E-2</v>
      </c>
      <c r="BE32">
        <v>3.4658236993329095E-2</v>
      </c>
      <c r="BF32">
        <v>3.0961126512915896E-2</v>
      </c>
      <c r="BG32">
        <v>2.6673783886507797E-2</v>
      </c>
      <c r="BH32">
        <v>1.8519275118111057E-2</v>
      </c>
      <c r="BI32">
        <v>1.5306730002868358E-2</v>
      </c>
      <c r="BJ32">
        <v>1.051956017027935E-2</v>
      </c>
      <c r="BK32">
        <v>5.8121759158082471E-3</v>
      </c>
      <c r="BL32">
        <v>4.4073628578110641E-3</v>
      </c>
      <c r="BM32">
        <v>2.2058860879088753E-3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1.0900395446340611E-2</v>
      </c>
      <c r="BU32">
        <v>3.9333341084532625E-2</v>
      </c>
    </row>
    <row r="33" spans="1:73" x14ac:dyDescent="0.25">
      <c r="A33">
        <v>1286</v>
      </c>
      <c r="B33">
        <v>550.9276642773176</v>
      </c>
      <c r="C33">
        <v>1.4486359309758428E-3</v>
      </c>
      <c r="D33">
        <v>68</v>
      </c>
      <c r="E33">
        <v>711</v>
      </c>
      <c r="F33">
        <v>-575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8.1545087683967364E-3</v>
      </c>
      <c r="O33">
        <v>1.4603132207869218E-2</v>
      </c>
      <c r="P33">
        <v>2.0668762377427735E-2</v>
      </c>
      <c r="Q33">
        <v>2.9856193247641199E-2</v>
      </c>
      <c r="R33">
        <v>3.4499245782966523E-2</v>
      </c>
      <c r="S33">
        <v>3.4499245782966523E-2</v>
      </c>
      <c r="T33">
        <v>3.6106872924304936E-2</v>
      </c>
      <c r="U33">
        <v>3.7712214116767437E-2</v>
      </c>
      <c r="V33">
        <v>4.5399641229307133E-2</v>
      </c>
      <c r="W33">
        <v>4.5399641229307133E-2</v>
      </c>
      <c r="X33">
        <v>4.5399641229307133E-2</v>
      </c>
      <c r="Y33">
        <v>4.5399641229307133E-2</v>
      </c>
      <c r="Z33">
        <v>4.5399641229307133E-2</v>
      </c>
      <c r="AA33">
        <v>4.5399641229307133E-2</v>
      </c>
      <c r="AB33">
        <v>4.5399641229307133E-2</v>
      </c>
      <c r="AC33">
        <v>4.5399641229307133E-2</v>
      </c>
      <c r="AD33">
        <v>4.5399641229307133E-2</v>
      </c>
      <c r="AE33">
        <v>4.5399641229307133E-2</v>
      </c>
      <c r="AF33">
        <v>4.5399641229307133E-2</v>
      </c>
      <c r="AG33">
        <v>4.5399641229307133E-2</v>
      </c>
      <c r="AH33">
        <v>4.5399641229307133E-2</v>
      </c>
      <c r="AI33">
        <v>4.5399641229307133E-2</v>
      </c>
      <c r="AJ33">
        <v>4.5399641229307133E-2</v>
      </c>
      <c r="AK33">
        <v>4.5399641229307133E-2</v>
      </c>
      <c r="AL33">
        <v>4.5399641229307133E-2</v>
      </c>
      <c r="AM33">
        <v>4.5399641229307133E-2</v>
      </c>
      <c r="AN33">
        <v>4.5399641229307133E-2</v>
      </c>
      <c r="AO33">
        <v>4.5399641229307133E-2</v>
      </c>
      <c r="AP33">
        <v>4.5399641229307133E-2</v>
      </c>
      <c r="AQ33">
        <v>4.5399641229307133E-2</v>
      </c>
      <c r="AR33">
        <v>4.5399641229307133E-2</v>
      </c>
      <c r="AS33">
        <v>4.5399641229307133E-2</v>
      </c>
      <c r="AT33">
        <v>4.5399641229307133E-2</v>
      </c>
      <c r="AU33">
        <v>4.5399641229307133E-2</v>
      </c>
      <c r="AV33">
        <v>4.5399641229307133E-2</v>
      </c>
      <c r="AW33">
        <v>4.5399641229307133E-2</v>
      </c>
      <c r="AX33">
        <v>4.5399641229307133E-2</v>
      </c>
      <c r="AY33">
        <v>4.5399641229307133E-2</v>
      </c>
      <c r="AZ33">
        <v>4.5399641229307133E-2</v>
      </c>
      <c r="BA33">
        <v>4.5399641229307133E-2</v>
      </c>
      <c r="BB33">
        <v>4.5399641229307133E-2</v>
      </c>
      <c r="BC33">
        <v>4.5399641229307133E-2</v>
      </c>
      <c r="BD33">
        <v>4.5399641229307133E-2</v>
      </c>
      <c r="BE33">
        <v>3.6106872924304936E-2</v>
      </c>
      <c r="BF33">
        <v>3.2409762443891738E-2</v>
      </c>
      <c r="BG33">
        <v>2.8122419817483639E-2</v>
      </c>
      <c r="BH33">
        <v>1.9967911049086899E-2</v>
      </c>
      <c r="BI33">
        <v>1.6755365933844201E-2</v>
      </c>
      <c r="BJ33">
        <v>1.1968196101255194E-2</v>
      </c>
      <c r="BK33">
        <v>7.2608118467840897E-3</v>
      </c>
      <c r="BL33">
        <v>5.8559987887869067E-3</v>
      </c>
      <c r="BM33">
        <v>3.6545220188847179E-3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1.0900395446340611E-2</v>
      </c>
      <c r="BU33">
        <v>3.9790814233548168E-2</v>
      </c>
    </row>
    <row r="34" spans="1:73" x14ac:dyDescent="0.25">
      <c r="A34">
        <v>1286</v>
      </c>
      <c r="B34">
        <v>567.42676114927156</v>
      </c>
      <c r="C34">
        <v>1.4920194568126077E-3</v>
      </c>
      <c r="D34">
        <v>75</v>
      </c>
      <c r="E34">
        <v>718</v>
      </c>
      <c r="F34">
        <v>-568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8.1545087683967364E-3</v>
      </c>
      <c r="O34">
        <v>1.4603132207869218E-2</v>
      </c>
      <c r="P34">
        <v>2.0668762377427735E-2</v>
      </c>
      <c r="Q34">
        <v>2.9856193247641199E-2</v>
      </c>
      <c r="R34">
        <v>3.5991265239779129E-2</v>
      </c>
      <c r="S34">
        <v>3.5991265239779129E-2</v>
      </c>
      <c r="T34">
        <v>3.7598892381117542E-2</v>
      </c>
      <c r="U34">
        <v>3.9204233573580043E-2</v>
      </c>
      <c r="V34">
        <v>4.6891660686119739E-2</v>
      </c>
      <c r="W34">
        <v>4.6891660686119739E-2</v>
      </c>
      <c r="X34">
        <v>4.6891660686119739E-2</v>
      </c>
      <c r="Y34">
        <v>4.6891660686119739E-2</v>
      </c>
      <c r="Z34">
        <v>4.6891660686119739E-2</v>
      </c>
      <c r="AA34">
        <v>4.6891660686119739E-2</v>
      </c>
      <c r="AB34">
        <v>4.6891660686119739E-2</v>
      </c>
      <c r="AC34">
        <v>4.6891660686119739E-2</v>
      </c>
      <c r="AD34">
        <v>4.6891660686119739E-2</v>
      </c>
      <c r="AE34">
        <v>4.6891660686119739E-2</v>
      </c>
      <c r="AF34">
        <v>4.6891660686119739E-2</v>
      </c>
      <c r="AG34">
        <v>4.6891660686119739E-2</v>
      </c>
      <c r="AH34">
        <v>4.6891660686119739E-2</v>
      </c>
      <c r="AI34">
        <v>4.6891660686119739E-2</v>
      </c>
      <c r="AJ34">
        <v>4.6891660686119739E-2</v>
      </c>
      <c r="AK34">
        <v>4.6891660686119739E-2</v>
      </c>
      <c r="AL34">
        <v>4.6891660686119739E-2</v>
      </c>
      <c r="AM34">
        <v>4.6891660686119739E-2</v>
      </c>
      <c r="AN34">
        <v>4.6891660686119739E-2</v>
      </c>
      <c r="AO34">
        <v>4.6891660686119739E-2</v>
      </c>
      <c r="AP34">
        <v>4.6891660686119739E-2</v>
      </c>
      <c r="AQ34">
        <v>4.6891660686119739E-2</v>
      </c>
      <c r="AR34">
        <v>4.6891660686119739E-2</v>
      </c>
      <c r="AS34">
        <v>4.6891660686119739E-2</v>
      </c>
      <c r="AT34">
        <v>4.6891660686119739E-2</v>
      </c>
      <c r="AU34">
        <v>4.6891660686119739E-2</v>
      </c>
      <c r="AV34">
        <v>4.6891660686119739E-2</v>
      </c>
      <c r="AW34">
        <v>4.6891660686119739E-2</v>
      </c>
      <c r="AX34">
        <v>4.6891660686119739E-2</v>
      </c>
      <c r="AY34">
        <v>4.6891660686119739E-2</v>
      </c>
      <c r="AZ34">
        <v>4.6891660686119739E-2</v>
      </c>
      <c r="BA34">
        <v>4.6891660686119739E-2</v>
      </c>
      <c r="BB34">
        <v>4.6891660686119739E-2</v>
      </c>
      <c r="BC34">
        <v>4.6891660686119739E-2</v>
      </c>
      <c r="BD34">
        <v>4.6891660686119739E-2</v>
      </c>
      <c r="BE34">
        <v>3.7598892381117542E-2</v>
      </c>
      <c r="BF34">
        <v>3.3901781900704343E-2</v>
      </c>
      <c r="BG34">
        <v>2.9614439274296248E-2</v>
      </c>
      <c r="BH34">
        <v>2.1459930505899508E-2</v>
      </c>
      <c r="BI34">
        <v>1.824738539065681E-2</v>
      </c>
      <c r="BJ34">
        <v>1.3460215558067801E-2</v>
      </c>
      <c r="BK34">
        <v>8.7528313035966972E-3</v>
      </c>
      <c r="BL34">
        <v>7.3480182455995142E-3</v>
      </c>
      <c r="BM34">
        <v>5.1465414756973254E-3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1.0515335053205663E-2</v>
      </c>
      <c r="BU34">
        <v>4.0367548417280026E-2</v>
      </c>
    </row>
    <row r="35" spans="1:73" x14ac:dyDescent="0.25">
      <c r="A35">
        <v>1286</v>
      </c>
      <c r="B35">
        <v>578.05405598202071</v>
      </c>
      <c r="C35">
        <v>1.5199633814728243E-3</v>
      </c>
      <c r="D35">
        <v>68</v>
      </c>
      <c r="E35">
        <v>711</v>
      </c>
      <c r="F35">
        <v>-575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8.1545087683967364E-3</v>
      </c>
      <c r="O35">
        <v>1.4603132207869218E-2</v>
      </c>
      <c r="P35">
        <v>2.0668762377427735E-2</v>
      </c>
      <c r="Q35">
        <v>2.9856193247641199E-2</v>
      </c>
      <c r="R35">
        <v>3.7511228621251953E-2</v>
      </c>
      <c r="S35">
        <v>3.7511228621251953E-2</v>
      </c>
      <c r="T35">
        <v>3.9118855762590367E-2</v>
      </c>
      <c r="U35">
        <v>4.0724196955052867E-2</v>
      </c>
      <c r="V35">
        <v>4.8411624067592564E-2</v>
      </c>
      <c r="W35">
        <v>4.8411624067592564E-2</v>
      </c>
      <c r="X35">
        <v>4.8411624067592564E-2</v>
      </c>
      <c r="Y35">
        <v>4.8411624067592564E-2</v>
      </c>
      <c r="Z35">
        <v>4.8411624067592564E-2</v>
      </c>
      <c r="AA35">
        <v>4.8411624067592564E-2</v>
      </c>
      <c r="AB35">
        <v>4.8411624067592564E-2</v>
      </c>
      <c r="AC35">
        <v>4.8411624067592564E-2</v>
      </c>
      <c r="AD35">
        <v>4.8411624067592564E-2</v>
      </c>
      <c r="AE35">
        <v>4.8411624067592564E-2</v>
      </c>
      <c r="AF35">
        <v>4.8411624067592564E-2</v>
      </c>
      <c r="AG35">
        <v>4.8411624067592564E-2</v>
      </c>
      <c r="AH35">
        <v>4.8411624067592564E-2</v>
      </c>
      <c r="AI35">
        <v>4.8411624067592564E-2</v>
      </c>
      <c r="AJ35">
        <v>4.8411624067592564E-2</v>
      </c>
      <c r="AK35">
        <v>4.8411624067592564E-2</v>
      </c>
      <c r="AL35">
        <v>4.8411624067592564E-2</v>
      </c>
      <c r="AM35">
        <v>4.8411624067592564E-2</v>
      </c>
      <c r="AN35">
        <v>4.8411624067592564E-2</v>
      </c>
      <c r="AO35">
        <v>4.8411624067592564E-2</v>
      </c>
      <c r="AP35">
        <v>4.8411624067592564E-2</v>
      </c>
      <c r="AQ35">
        <v>4.8411624067592564E-2</v>
      </c>
      <c r="AR35">
        <v>4.8411624067592564E-2</v>
      </c>
      <c r="AS35">
        <v>4.8411624067592564E-2</v>
      </c>
      <c r="AT35">
        <v>4.8411624067592564E-2</v>
      </c>
      <c r="AU35">
        <v>4.8411624067592564E-2</v>
      </c>
      <c r="AV35">
        <v>4.8411624067592564E-2</v>
      </c>
      <c r="AW35">
        <v>4.8411624067592564E-2</v>
      </c>
      <c r="AX35">
        <v>4.8411624067592564E-2</v>
      </c>
      <c r="AY35">
        <v>4.8411624067592564E-2</v>
      </c>
      <c r="AZ35">
        <v>4.8411624067592564E-2</v>
      </c>
      <c r="BA35">
        <v>4.8411624067592564E-2</v>
      </c>
      <c r="BB35">
        <v>4.8411624067592564E-2</v>
      </c>
      <c r="BC35">
        <v>4.8411624067592564E-2</v>
      </c>
      <c r="BD35">
        <v>4.8411624067592564E-2</v>
      </c>
      <c r="BE35">
        <v>3.9118855762590367E-2</v>
      </c>
      <c r="BF35">
        <v>3.5421745282177168E-2</v>
      </c>
      <c r="BG35">
        <v>3.1134402655769073E-2</v>
      </c>
      <c r="BH35">
        <v>2.2979893887372333E-2</v>
      </c>
      <c r="BI35">
        <v>1.9767348772129635E-2</v>
      </c>
      <c r="BJ35">
        <v>1.4980178939540626E-2</v>
      </c>
      <c r="BK35">
        <v>1.0272794685069522E-2</v>
      </c>
      <c r="BL35">
        <v>8.867981627072339E-3</v>
      </c>
      <c r="BM35">
        <v>6.6665048571701493E-3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1.0900395446340611E-2</v>
      </c>
      <c r="BU35">
        <v>3.9790814233548168E-2</v>
      </c>
    </row>
    <row r="36" spans="1:73" x14ac:dyDescent="0.25">
      <c r="A36">
        <v>1286</v>
      </c>
      <c r="B36">
        <v>418.23982398199172</v>
      </c>
      <c r="C36">
        <v>1.0997400858061611E-3</v>
      </c>
      <c r="D36">
        <v>61</v>
      </c>
      <c r="E36">
        <v>704</v>
      </c>
      <c r="F36">
        <v>-582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8.1545087683967364E-3</v>
      </c>
      <c r="O36">
        <v>1.4603132207869218E-2</v>
      </c>
      <c r="P36">
        <v>2.0668762377427735E-2</v>
      </c>
      <c r="Q36">
        <v>2.9856193247641199E-2</v>
      </c>
      <c r="R36">
        <v>3.8610968707058116E-2</v>
      </c>
      <c r="S36">
        <v>3.8610968707058116E-2</v>
      </c>
      <c r="T36">
        <v>4.0218595848396529E-2</v>
      </c>
      <c r="U36">
        <v>4.182393704085903E-2</v>
      </c>
      <c r="V36">
        <v>4.9511364153398726E-2</v>
      </c>
      <c r="W36">
        <v>4.9511364153398726E-2</v>
      </c>
      <c r="X36">
        <v>4.9511364153398726E-2</v>
      </c>
      <c r="Y36">
        <v>4.9511364153398726E-2</v>
      </c>
      <c r="Z36">
        <v>4.9511364153398726E-2</v>
      </c>
      <c r="AA36">
        <v>4.9511364153398726E-2</v>
      </c>
      <c r="AB36">
        <v>4.9511364153398726E-2</v>
      </c>
      <c r="AC36">
        <v>4.9511364153398726E-2</v>
      </c>
      <c r="AD36">
        <v>4.9511364153398726E-2</v>
      </c>
      <c r="AE36">
        <v>4.9511364153398726E-2</v>
      </c>
      <c r="AF36">
        <v>4.9511364153398726E-2</v>
      </c>
      <c r="AG36">
        <v>4.9511364153398726E-2</v>
      </c>
      <c r="AH36">
        <v>4.9511364153398726E-2</v>
      </c>
      <c r="AI36">
        <v>4.9511364153398726E-2</v>
      </c>
      <c r="AJ36">
        <v>4.9511364153398726E-2</v>
      </c>
      <c r="AK36">
        <v>4.9511364153398726E-2</v>
      </c>
      <c r="AL36">
        <v>4.9511364153398726E-2</v>
      </c>
      <c r="AM36">
        <v>4.9511364153398726E-2</v>
      </c>
      <c r="AN36">
        <v>4.9511364153398726E-2</v>
      </c>
      <c r="AO36">
        <v>4.9511364153398726E-2</v>
      </c>
      <c r="AP36">
        <v>4.9511364153398726E-2</v>
      </c>
      <c r="AQ36">
        <v>4.9511364153398726E-2</v>
      </c>
      <c r="AR36">
        <v>4.9511364153398726E-2</v>
      </c>
      <c r="AS36">
        <v>4.9511364153398726E-2</v>
      </c>
      <c r="AT36">
        <v>4.9511364153398726E-2</v>
      </c>
      <c r="AU36">
        <v>4.9511364153398726E-2</v>
      </c>
      <c r="AV36">
        <v>4.9511364153398726E-2</v>
      </c>
      <c r="AW36">
        <v>4.9511364153398726E-2</v>
      </c>
      <c r="AX36">
        <v>4.9511364153398726E-2</v>
      </c>
      <c r="AY36">
        <v>4.9511364153398726E-2</v>
      </c>
      <c r="AZ36">
        <v>4.9511364153398726E-2</v>
      </c>
      <c r="BA36">
        <v>4.9511364153398726E-2</v>
      </c>
      <c r="BB36">
        <v>4.9511364153398726E-2</v>
      </c>
      <c r="BC36">
        <v>4.9511364153398726E-2</v>
      </c>
      <c r="BD36">
        <v>4.9511364153398726E-2</v>
      </c>
      <c r="BE36">
        <v>4.0218595848396529E-2</v>
      </c>
      <c r="BF36">
        <v>3.6521485367983331E-2</v>
      </c>
      <c r="BG36">
        <v>3.2234142741575232E-2</v>
      </c>
      <c r="BH36">
        <v>2.4079633973178496E-2</v>
      </c>
      <c r="BI36">
        <v>2.0867088857935798E-2</v>
      </c>
      <c r="BJ36">
        <v>1.6079919025346789E-2</v>
      </c>
      <c r="BK36">
        <v>1.1372534770875683E-2</v>
      </c>
      <c r="BL36">
        <v>9.9677217128784999E-3</v>
      </c>
      <c r="BM36">
        <v>7.7662449429763102E-3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1.0900395446340611E-2</v>
      </c>
      <c r="BU36">
        <v>3.9333341084532625E-2</v>
      </c>
    </row>
    <row r="37" spans="1:73" x14ac:dyDescent="0.25">
      <c r="A37">
        <v>1286</v>
      </c>
      <c r="B37">
        <v>414.27872013308615</v>
      </c>
      <c r="C37">
        <v>1.0893245671565787E-3</v>
      </c>
      <c r="D37">
        <v>54</v>
      </c>
      <c r="E37">
        <v>697</v>
      </c>
      <c r="F37">
        <v>-589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8.1545087683967364E-3</v>
      </c>
      <c r="O37">
        <v>1.4603132207869218E-2</v>
      </c>
      <c r="P37">
        <v>2.0668762377427735E-2</v>
      </c>
      <c r="Q37">
        <v>3.0945517814797777E-2</v>
      </c>
      <c r="R37">
        <v>3.9700293274214697E-2</v>
      </c>
      <c r="S37">
        <v>3.9700293274214697E-2</v>
      </c>
      <c r="T37">
        <v>4.1307920415553111E-2</v>
      </c>
      <c r="U37">
        <v>4.2913261608015611E-2</v>
      </c>
      <c r="V37">
        <v>5.0600688720555308E-2</v>
      </c>
      <c r="W37">
        <v>5.0600688720555308E-2</v>
      </c>
      <c r="X37">
        <v>5.0600688720555308E-2</v>
      </c>
      <c r="Y37">
        <v>5.0600688720555308E-2</v>
      </c>
      <c r="Z37">
        <v>5.0600688720555308E-2</v>
      </c>
      <c r="AA37">
        <v>5.0600688720555308E-2</v>
      </c>
      <c r="AB37">
        <v>5.0600688720555308E-2</v>
      </c>
      <c r="AC37">
        <v>5.0600688720555308E-2</v>
      </c>
      <c r="AD37">
        <v>5.0600688720555308E-2</v>
      </c>
      <c r="AE37">
        <v>5.0600688720555308E-2</v>
      </c>
      <c r="AF37">
        <v>5.0600688720555308E-2</v>
      </c>
      <c r="AG37">
        <v>5.0600688720555308E-2</v>
      </c>
      <c r="AH37">
        <v>5.0600688720555308E-2</v>
      </c>
      <c r="AI37">
        <v>5.0600688720555308E-2</v>
      </c>
      <c r="AJ37">
        <v>5.0600688720555308E-2</v>
      </c>
      <c r="AK37">
        <v>5.0600688720555308E-2</v>
      </c>
      <c r="AL37">
        <v>5.0600688720555308E-2</v>
      </c>
      <c r="AM37">
        <v>5.0600688720555308E-2</v>
      </c>
      <c r="AN37">
        <v>5.0600688720555308E-2</v>
      </c>
      <c r="AO37">
        <v>5.0600688720555308E-2</v>
      </c>
      <c r="AP37">
        <v>5.0600688720555308E-2</v>
      </c>
      <c r="AQ37">
        <v>5.0600688720555308E-2</v>
      </c>
      <c r="AR37">
        <v>5.0600688720555308E-2</v>
      </c>
      <c r="AS37">
        <v>5.0600688720555308E-2</v>
      </c>
      <c r="AT37">
        <v>5.0600688720555308E-2</v>
      </c>
      <c r="AU37">
        <v>5.0600688720555308E-2</v>
      </c>
      <c r="AV37">
        <v>5.0600688720555308E-2</v>
      </c>
      <c r="AW37">
        <v>5.0600688720555308E-2</v>
      </c>
      <c r="AX37">
        <v>5.0600688720555308E-2</v>
      </c>
      <c r="AY37">
        <v>5.0600688720555308E-2</v>
      </c>
      <c r="AZ37">
        <v>5.0600688720555308E-2</v>
      </c>
      <c r="BA37">
        <v>5.0600688720555308E-2</v>
      </c>
      <c r="BB37">
        <v>5.0600688720555308E-2</v>
      </c>
      <c r="BC37">
        <v>5.0600688720555308E-2</v>
      </c>
      <c r="BD37">
        <v>5.0600688720555308E-2</v>
      </c>
      <c r="BE37">
        <v>4.1307920415553111E-2</v>
      </c>
      <c r="BF37">
        <v>3.7610809935139912E-2</v>
      </c>
      <c r="BG37">
        <v>3.3323467308731813E-2</v>
      </c>
      <c r="BH37">
        <v>2.5168958540335074E-2</v>
      </c>
      <c r="BI37">
        <v>2.1956413425092376E-2</v>
      </c>
      <c r="BJ37">
        <v>1.7169243592503367E-2</v>
      </c>
      <c r="BK37">
        <v>1.2461859338032261E-2</v>
      </c>
      <c r="BL37">
        <v>1.1057046280035079E-2</v>
      </c>
      <c r="BM37">
        <v>8.855569510132888E-3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1.0900395446340611E-2</v>
      </c>
      <c r="BU37">
        <v>3.8965313711554324E-2</v>
      </c>
    </row>
    <row r="38" spans="1:73" x14ac:dyDescent="0.25">
      <c r="A38">
        <v>1286</v>
      </c>
      <c r="B38">
        <v>429.44339482374227</v>
      </c>
      <c r="C38">
        <v>1.1291992985648501E-3</v>
      </c>
      <c r="D38">
        <v>47</v>
      </c>
      <c r="E38">
        <v>690</v>
      </c>
      <c r="F38">
        <v>-596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8.1545087683967364E-3</v>
      </c>
      <c r="O38">
        <v>1.4603132207869218E-2</v>
      </c>
      <c r="P38">
        <v>2.0668762377427735E-2</v>
      </c>
      <c r="Q38">
        <v>3.2074717113362627E-2</v>
      </c>
      <c r="R38">
        <v>4.0829492572779548E-2</v>
      </c>
      <c r="S38">
        <v>4.0829492572779548E-2</v>
      </c>
      <c r="T38">
        <v>4.2437119714117962E-2</v>
      </c>
      <c r="U38">
        <v>4.4042460906580462E-2</v>
      </c>
      <c r="V38">
        <v>5.1729888019120158E-2</v>
      </c>
      <c r="W38">
        <v>5.1729888019120158E-2</v>
      </c>
      <c r="X38">
        <v>5.1729888019120158E-2</v>
      </c>
      <c r="Y38">
        <v>5.1729888019120158E-2</v>
      </c>
      <c r="Z38">
        <v>5.1729888019120158E-2</v>
      </c>
      <c r="AA38">
        <v>5.1729888019120158E-2</v>
      </c>
      <c r="AB38">
        <v>5.1729888019120158E-2</v>
      </c>
      <c r="AC38">
        <v>5.1729888019120158E-2</v>
      </c>
      <c r="AD38">
        <v>5.1729888019120158E-2</v>
      </c>
      <c r="AE38">
        <v>5.1729888019120158E-2</v>
      </c>
      <c r="AF38">
        <v>5.1729888019120158E-2</v>
      </c>
      <c r="AG38">
        <v>5.1729888019120158E-2</v>
      </c>
      <c r="AH38">
        <v>5.1729888019120158E-2</v>
      </c>
      <c r="AI38">
        <v>5.1729888019120158E-2</v>
      </c>
      <c r="AJ38">
        <v>5.1729888019120158E-2</v>
      </c>
      <c r="AK38">
        <v>5.1729888019120158E-2</v>
      </c>
      <c r="AL38">
        <v>5.1729888019120158E-2</v>
      </c>
      <c r="AM38">
        <v>5.1729888019120158E-2</v>
      </c>
      <c r="AN38">
        <v>5.1729888019120158E-2</v>
      </c>
      <c r="AO38">
        <v>5.1729888019120158E-2</v>
      </c>
      <c r="AP38">
        <v>5.1729888019120158E-2</v>
      </c>
      <c r="AQ38">
        <v>5.1729888019120158E-2</v>
      </c>
      <c r="AR38">
        <v>5.1729888019120158E-2</v>
      </c>
      <c r="AS38">
        <v>5.1729888019120158E-2</v>
      </c>
      <c r="AT38">
        <v>5.1729888019120158E-2</v>
      </c>
      <c r="AU38">
        <v>5.1729888019120158E-2</v>
      </c>
      <c r="AV38">
        <v>5.1729888019120158E-2</v>
      </c>
      <c r="AW38">
        <v>5.1729888019120158E-2</v>
      </c>
      <c r="AX38">
        <v>5.1729888019120158E-2</v>
      </c>
      <c r="AY38">
        <v>5.1729888019120158E-2</v>
      </c>
      <c r="AZ38">
        <v>5.1729888019120158E-2</v>
      </c>
      <c r="BA38">
        <v>5.1729888019120158E-2</v>
      </c>
      <c r="BB38">
        <v>5.1729888019120158E-2</v>
      </c>
      <c r="BC38">
        <v>5.1729888019120158E-2</v>
      </c>
      <c r="BD38">
        <v>5.1729888019120158E-2</v>
      </c>
      <c r="BE38">
        <v>4.2437119714117962E-2</v>
      </c>
      <c r="BF38">
        <v>3.8740009233704763E-2</v>
      </c>
      <c r="BG38">
        <v>3.4452666607296664E-2</v>
      </c>
      <c r="BH38">
        <v>2.6298157838899924E-2</v>
      </c>
      <c r="BI38">
        <v>2.3085612723657226E-2</v>
      </c>
      <c r="BJ38">
        <v>1.8298442891068217E-2</v>
      </c>
      <c r="BK38">
        <v>1.3591058636597111E-2</v>
      </c>
      <c r="BL38">
        <v>1.218624557859993E-2</v>
      </c>
      <c r="BM38">
        <v>8.855569510132888E-3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1.0900395446340611E-2</v>
      </c>
      <c r="BU38">
        <v>3.8597286338576023E-2</v>
      </c>
    </row>
    <row r="39" spans="1:73" x14ac:dyDescent="0.25">
      <c r="A39">
        <v>1286</v>
      </c>
      <c r="B39">
        <v>549.46421184333872</v>
      </c>
      <c r="C39">
        <v>1.4447878581405156E-3</v>
      </c>
      <c r="D39">
        <v>40</v>
      </c>
      <c r="E39">
        <v>683</v>
      </c>
      <c r="F39">
        <v>-603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8.1545087683967364E-3</v>
      </c>
      <c r="O39">
        <v>1.4603132207869218E-2</v>
      </c>
      <c r="P39">
        <v>2.0668762377427735E-2</v>
      </c>
      <c r="Q39">
        <v>3.351950497150314E-2</v>
      </c>
      <c r="R39">
        <v>4.2274280430920061E-2</v>
      </c>
      <c r="S39">
        <v>4.2274280430920061E-2</v>
      </c>
      <c r="T39">
        <v>4.3881907572258474E-2</v>
      </c>
      <c r="U39">
        <v>4.5487248764720975E-2</v>
      </c>
      <c r="V39">
        <v>5.3174675877260671E-2</v>
      </c>
      <c r="W39">
        <v>5.3174675877260671E-2</v>
      </c>
      <c r="X39">
        <v>5.3174675877260671E-2</v>
      </c>
      <c r="Y39">
        <v>5.3174675877260671E-2</v>
      </c>
      <c r="Z39">
        <v>5.3174675877260671E-2</v>
      </c>
      <c r="AA39">
        <v>5.3174675877260671E-2</v>
      </c>
      <c r="AB39">
        <v>5.3174675877260671E-2</v>
      </c>
      <c r="AC39">
        <v>5.3174675877260671E-2</v>
      </c>
      <c r="AD39">
        <v>5.3174675877260671E-2</v>
      </c>
      <c r="AE39">
        <v>5.3174675877260671E-2</v>
      </c>
      <c r="AF39">
        <v>5.3174675877260671E-2</v>
      </c>
      <c r="AG39">
        <v>5.3174675877260671E-2</v>
      </c>
      <c r="AH39">
        <v>5.3174675877260671E-2</v>
      </c>
      <c r="AI39">
        <v>5.3174675877260671E-2</v>
      </c>
      <c r="AJ39">
        <v>5.3174675877260671E-2</v>
      </c>
      <c r="AK39">
        <v>5.3174675877260671E-2</v>
      </c>
      <c r="AL39">
        <v>5.3174675877260671E-2</v>
      </c>
      <c r="AM39">
        <v>5.3174675877260671E-2</v>
      </c>
      <c r="AN39">
        <v>5.3174675877260671E-2</v>
      </c>
      <c r="AO39">
        <v>5.3174675877260671E-2</v>
      </c>
      <c r="AP39">
        <v>5.3174675877260671E-2</v>
      </c>
      <c r="AQ39">
        <v>5.3174675877260671E-2</v>
      </c>
      <c r="AR39">
        <v>5.3174675877260671E-2</v>
      </c>
      <c r="AS39">
        <v>5.3174675877260671E-2</v>
      </c>
      <c r="AT39">
        <v>5.3174675877260671E-2</v>
      </c>
      <c r="AU39">
        <v>5.3174675877260671E-2</v>
      </c>
      <c r="AV39">
        <v>5.3174675877260671E-2</v>
      </c>
      <c r="AW39">
        <v>5.3174675877260671E-2</v>
      </c>
      <c r="AX39">
        <v>5.3174675877260671E-2</v>
      </c>
      <c r="AY39">
        <v>5.3174675877260671E-2</v>
      </c>
      <c r="AZ39">
        <v>5.3174675877260671E-2</v>
      </c>
      <c r="BA39">
        <v>5.3174675877260671E-2</v>
      </c>
      <c r="BB39">
        <v>5.3174675877260671E-2</v>
      </c>
      <c r="BC39">
        <v>5.3174675877260671E-2</v>
      </c>
      <c r="BD39">
        <v>5.3174675877260671E-2</v>
      </c>
      <c r="BE39">
        <v>4.3881907572258474E-2</v>
      </c>
      <c r="BF39">
        <v>4.0184797091845276E-2</v>
      </c>
      <c r="BG39">
        <v>3.5897454465437177E-2</v>
      </c>
      <c r="BH39">
        <v>2.7742945697040441E-2</v>
      </c>
      <c r="BI39">
        <v>2.4530400581797743E-2</v>
      </c>
      <c r="BJ39">
        <v>1.9743230749208734E-2</v>
      </c>
      <c r="BK39">
        <v>1.5035846494737628E-2</v>
      </c>
      <c r="BL39">
        <v>1.3631033436740447E-2</v>
      </c>
      <c r="BM39">
        <v>8.855569510132888E-3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1.1516375156808596E-2</v>
      </c>
      <c r="BU39">
        <v>3.8229258965597715E-2</v>
      </c>
    </row>
    <row r="40" spans="1:73" x14ac:dyDescent="0.25">
      <c r="A40">
        <v>1202</v>
      </c>
      <c r="B40">
        <v>585.16830167290334</v>
      </c>
      <c r="C40">
        <v>1.5386699242693662E-3</v>
      </c>
      <c r="D40">
        <v>30</v>
      </c>
      <c r="E40">
        <v>631</v>
      </c>
      <c r="F40">
        <v>-571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8.1545087683967364E-3</v>
      </c>
      <c r="O40">
        <v>1.4603132207869218E-2</v>
      </c>
      <c r="P40">
        <v>2.0668762377427735E-2</v>
      </c>
      <c r="Q40">
        <v>3.351950497150314E-2</v>
      </c>
      <c r="R40">
        <v>4.381295035518943E-2</v>
      </c>
      <c r="S40">
        <v>4.381295035518943E-2</v>
      </c>
      <c r="T40">
        <v>4.5420577496527843E-2</v>
      </c>
      <c r="U40">
        <v>4.7025918688990344E-2</v>
      </c>
      <c r="V40">
        <v>5.471334580153004E-2</v>
      </c>
      <c r="W40">
        <v>5.471334580153004E-2</v>
      </c>
      <c r="X40">
        <v>5.471334580153004E-2</v>
      </c>
      <c r="Y40">
        <v>5.471334580153004E-2</v>
      </c>
      <c r="Z40">
        <v>5.471334580153004E-2</v>
      </c>
      <c r="AA40">
        <v>5.471334580153004E-2</v>
      </c>
      <c r="AB40">
        <v>5.471334580153004E-2</v>
      </c>
      <c r="AC40">
        <v>5.471334580153004E-2</v>
      </c>
      <c r="AD40">
        <v>5.471334580153004E-2</v>
      </c>
      <c r="AE40">
        <v>5.471334580153004E-2</v>
      </c>
      <c r="AF40">
        <v>5.471334580153004E-2</v>
      </c>
      <c r="AG40">
        <v>5.471334580153004E-2</v>
      </c>
      <c r="AH40">
        <v>5.471334580153004E-2</v>
      </c>
      <c r="AI40">
        <v>5.471334580153004E-2</v>
      </c>
      <c r="AJ40">
        <v>5.471334580153004E-2</v>
      </c>
      <c r="AK40">
        <v>5.471334580153004E-2</v>
      </c>
      <c r="AL40">
        <v>5.471334580153004E-2</v>
      </c>
      <c r="AM40">
        <v>5.471334580153004E-2</v>
      </c>
      <c r="AN40">
        <v>5.471334580153004E-2</v>
      </c>
      <c r="AO40">
        <v>5.471334580153004E-2</v>
      </c>
      <c r="AP40">
        <v>5.471334580153004E-2</v>
      </c>
      <c r="AQ40">
        <v>5.471334580153004E-2</v>
      </c>
      <c r="AR40">
        <v>5.471334580153004E-2</v>
      </c>
      <c r="AS40">
        <v>5.471334580153004E-2</v>
      </c>
      <c r="AT40">
        <v>5.471334580153004E-2</v>
      </c>
      <c r="AU40">
        <v>5.471334580153004E-2</v>
      </c>
      <c r="AV40">
        <v>5.471334580153004E-2</v>
      </c>
      <c r="AW40">
        <v>5.471334580153004E-2</v>
      </c>
      <c r="AX40">
        <v>5.471334580153004E-2</v>
      </c>
      <c r="AY40">
        <v>5.471334580153004E-2</v>
      </c>
      <c r="AZ40">
        <v>5.471334580153004E-2</v>
      </c>
      <c r="BA40">
        <v>5.471334580153004E-2</v>
      </c>
      <c r="BB40">
        <v>5.471334580153004E-2</v>
      </c>
      <c r="BC40">
        <v>5.471334580153004E-2</v>
      </c>
      <c r="BD40">
        <v>5.471334580153004E-2</v>
      </c>
      <c r="BE40">
        <v>4.5420577496527843E-2</v>
      </c>
      <c r="BF40">
        <v>4.1723467016114645E-2</v>
      </c>
      <c r="BG40">
        <v>3.7436124389706546E-2</v>
      </c>
      <c r="BH40">
        <v>2.9281615621309806E-2</v>
      </c>
      <c r="BI40">
        <v>2.6069070506067108E-2</v>
      </c>
      <c r="BJ40">
        <v>2.1281900673478099E-2</v>
      </c>
      <c r="BK40">
        <v>1.5035846494737628E-2</v>
      </c>
      <c r="BL40">
        <v>1.3631033436740447E-2</v>
      </c>
      <c r="BM40">
        <v>8.855569510132888E-3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1.0695832112487667E-2</v>
      </c>
      <c r="BU40">
        <v>2.9210422625963742E-2</v>
      </c>
    </row>
    <row r="41" spans="1:73" x14ac:dyDescent="0.25">
      <c r="A41">
        <v>1202</v>
      </c>
      <c r="B41">
        <v>595.64826620294286</v>
      </c>
      <c r="C41">
        <v>1.5662264514833015E-3</v>
      </c>
      <c r="D41">
        <v>20</v>
      </c>
      <c r="E41">
        <v>621</v>
      </c>
      <c r="F41">
        <v>-581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8.1545087683967364E-3</v>
      </c>
      <c r="O41">
        <v>1.4603132207869218E-2</v>
      </c>
      <c r="P41">
        <v>2.0668762377427735E-2</v>
      </c>
      <c r="Q41">
        <v>3.351950497150314E-2</v>
      </c>
      <c r="R41">
        <v>4.5379176806672729E-2</v>
      </c>
      <c r="S41">
        <v>4.5379176806672729E-2</v>
      </c>
      <c r="T41">
        <v>4.6986803948011142E-2</v>
      </c>
      <c r="U41">
        <v>4.8592145140473643E-2</v>
      </c>
      <c r="V41">
        <v>5.6279572253013339E-2</v>
      </c>
      <c r="W41">
        <v>5.6279572253013339E-2</v>
      </c>
      <c r="X41">
        <v>5.6279572253013339E-2</v>
      </c>
      <c r="Y41">
        <v>5.6279572253013339E-2</v>
      </c>
      <c r="Z41">
        <v>5.6279572253013339E-2</v>
      </c>
      <c r="AA41">
        <v>5.6279572253013339E-2</v>
      </c>
      <c r="AB41">
        <v>5.6279572253013339E-2</v>
      </c>
      <c r="AC41">
        <v>5.6279572253013339E-2</v>
      </c>
      <c r="AD41">
        <v>5.6279572253013339E-2</v>
      </c>
      <c r="AE41">
        <v>5.6279572253013339E-2</v>
      </c>
      <c r="AF41">
        <v>5.6279572253013339E-2</v>
      </c>
      <c r="AG41">
        <v>5.6279572253013339E-2</v>
      </c>
      <c r="AH41">
        <v>5.6279572253013339E-2</v>
      </c>
      <c r="AI41">
        <v>5.6279572253013339E-2</v>
      </c>
      <c r="AJ41">
        <v>5.6279572253013339E-2</v>
      </c>
      <c r="AK41">
        <v>5.6279572253013339E-2</v>
      </c>
      <c r="AL41">
        <v>5.6279572253013339E-2</v>
      </c>
      <c r="AM41">
        <v>5.6279572253013339E-2</v>
      </c>
      <c r="AN41">
        <v>5.6279572253013339E-2</v>
      </c>
      <c r="AO41">
        <v>5.6279572253013339E-2</v>
      </c>
      <c r="AP41">
        <v>5.6279572253013339E-2</v>
      </c>
      <c r="AQ41">
        <v>5.6279572253013339E-2</v>
      </c>
      <c r="AR41">
        <v>5.6279572253013339E-2</v>
      </c>
      <c r="AS41">
        <v>5.6279572253013339E-2</v>
      </c>
      <c r="AT41">
        <v>5.6279572253013339E-2</v>
      </c>
      <c r="AU41">
        <v>5.6279572253013339E-2</v>
      </c>
      <c r="AV41">
        <v>5.6279572253013339E-2</v>
      </c>
      <c r="AW41">
        <v>5.6279572253013339E-2</v>
      </c>
      <c r="AX41">
        <v>5.6279572253013339E-2</v>
      </c>
      <c r="AY41">
        <v>5.6279572253013339E-2</v>
      </c>
      <c r="AZ41">
        <v>5.6279572253013339E-2</v>
      </c>
      <c r="BA41">
        <v>5.6279572253013339E-2</v>
      </c>
      <c r="BB41">
        <v>5.6279572253013339E-2</v>
      </c>
      <c r="BC41">
        <v>5.6279572253013339E-2</v>
      </c>
      <c r="BD41">
        <v>5.6279572253013339E-2</v>
      </c>
      <c r="BE41">
        <v>4.6986803948011142E-2</v>
      </c>
      <c r="BF41">
        <v>4.3289693467597944E-2</v>
      </c>
      <c r="BG41">
        <v>3.9002350841189845E-2</v>
      </c>
      <c r="BH41">
        <v>3.0847842072793109E-2</v>
      </c>
      <c r="BI41">
        <v>2.7635296957550411E-2</v>
      </c>
      <c r="BJ41">
        <v>2.2848127124961402E-2</v>
      </c>
      <c r="BK41">
        <v>1.5035846494737628E-2</v>
      </c>
      <c r="BL41">
        <v>1.3631033436740447E-2</v>
      </c>
      <c r="BM41">
        <v>8.855569510132888E-3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1.0900395446340611E-2</v>
      </c>
      <c r="BU41">
        <v>2.7821902219554991E-2</v>
      </c>
    </row>
    <row r="42" spans="1:73" x14ac:dyDescent="0.25">
      <c r="A42">
        <v>1202</v>
      </c>
      <c r="B42">
        <v>620.48614702120358</v>
      </c>
      <c r="C42">
        <v>1.6315363804189386E-3</v>
      </c>
      <c r="D42">
        <v>10</v>
      </c>
      <c r="E42">
        <v>611</v>
      </c>
      <c r="F42">
        <v>-591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8.1545087683967364E-3</v>
      </c>
      <c r="O42">
        <v>1.4603132207869218E-2</v>
      </c>
      <c r="P42">
        <v>2.0668762377427735E-2</v>
      </c>
      <c r="Q42">
        <v>3.5151041351922076E-2</v>
      </c>
      <c r="R42">
        <v>4.7010713187091664E-2</v>
      </c>
      <c r="S42">
        <v>4.7010713187091664E-2</v>
      </c>
      <c r="T42">
        <v>4.8618340328430078E-2</v>
      </c>
      <c r="U42">
        <v>5.0223681520892578E-2</v>
      </c>
      <c r="V42">
        <v>5.7911108633432275E-2</v>
      </c>
      <c r="W42">
        <v>5.7911108633432275E-2</v>
      </c>
      <c r="X42">
        <v>5.7911108633432275E-2</v>
      </c>
      <c r="Y42">
        <v>5.7911108633432275E-2</v>
      </c>
      <c r="Z42">
        <v>5.7911108633432275E-2</v>
      </c>
      <c r="AA42">
        <v>5.7911108633432275E-2</v>
      </c>
      <c r="AB42">
        <v>5.7911108633432275E-2</v>
      </c>
      <c r="AC42">
        <v>5.7911108633432275E-2</v>
      </c>
      <c r="AD42">
        <v>5.7911108633432275E-2</v>
      </c>
      <c r="AE42">
        <v>5.7911108633432275E-2</v>
      </c>
      <c r="AF42">
        <v>5.7911108633432275E-2</v>
      </c>
      <c r="AG42">
        <v>5.7911108633432275E-2</v>
      </c>
      <c r="AH42">
        <v>5.7911108633432275E-2</v>
      </c>
      <c r="AI42">
        <v>5.7911108633432275E-2</v>
      </c>
      <c r="AJ42">
        <v>5.7911108633432275E-2</v>
      </c>
      <c r="AK42">
        <v>5.7911108633432275E-2</v>
      </c>
      <c r="AL42">
        <v>5.7911108633432275E-2</v>
      </c>
      <c r="AM42">
        <v>5.7911108633432275E-2</v>
      </c>
      <c r="AN42">
        <v>5.7911108633432275E-2</v>
      </c>
      <c r="AO42">
        <v>5.7911108633432275E-2</v>
      </c>
      <c r="AP42">
        <v>5.7911108633432275E-2</v>
      </c>
      <c r="AQ42">
        <v>5.7911108633432275E-2</v>
      </c>
      <c r="AR42">
        <v>5.7911108633432275E-2</v>
      </c>
      <c r="AS42">
        <v>5.7911108633432275E-2</v>
      </c>
      <c r="AT42">
        <v>5.7911108633432275E-2</v>
      </c>
      <c r="AU42">
        <v>5.7911108633432275E-2</v>
      </c>
      <c r="AV42">
        <v>5.7911108633432275E-2</v>
      </c>
      <c r="AW42">
        <v>5.7911108633432275E-2</v>
      </c>
      <c r="AX42">
        <v>5.7911108633432275E-2</v>
      </c>
      <c r="AY42">
        <v>5.7911108633432275E-2</v>
      </c>
      <c r="AZ42">
        <v>5.7911108633432275E-2</v>
      </c>
      <c r="BA42">
        <v>5.7911108633432275E-2</v>
      </c>
      <c r="BB42">
        <v>5.7911108633432275E-2</v>
      </c>
      <c r="BC42">
        <v>5.7911108633432275E-2</v>
      </c>
      <c r="BD42">
        <v>5.7911108633432275E-2</v>
      </c>
      <c r="BE42">
        <v>4.8618340328430078E-2</v>
      </c>
      <c r="BF42">
        <v>4.4921229848016879E-2</v>
      </c>
      <c r="BG42">
        <v>4.063388722160878E-2</v>
      </c>
      <c r="BH42">
        <v>3.2479378453212047E-2</v>
      </c>
      <c r="BI42">
        <v>2.9266833337969349E-2</v>
      </c>
      <c r="BJ42">
        <v>2.2848127124961402E-2</v>
      </c>
      <c r="BK42">
        <v>1.5035846494737628E-2</v>
      </c>
      <c r="BL42">
        <v>1.3631033436740447E-2</v>
      </c>
      <c r="BM42">
        <v>8.855569510132888E-3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1.0900395446340611E-2</v>
      </c>
      <c r="BU42">
        <v>2.6619602400976133E-2</v>
      </c>
    </row>
    <row r="43" spans="1:73" x14ac:dyDescent="0.25">
      <c r="A43">
        <v>1202</v>
      </c>
      <c r="B43">
        <v>601.57590710700242</v>
      </c>
      <c r="C43">
        <v>1.5818128780803519E-3</v>
      </c>
      <c r="D43">
        <v>0</v>
      </c>
      <c r="E43">
        <v>601</v>
      </c>
      <c r="F43">
        <v>-601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8.1545087683967364E-3</v>
      </c>
      <c r="O43">
        <v>1.4603132207869218E-2</v>
      </c>
      <c r="P43">
        <v>2.0668762377427735E-2</v>
      </c>
      <c r="Q43">
        <v>3.6732854230002429E-2</v>
      </c>
      <c r="R43">
        <v>4.8592526065172018E-2</v>
      </c>
      <c r="S43">
        <v>4.8592526065172018E-2</v>
      </c>
      <c r="T43">
        <v>5.0200153206510431E-2</v>
      </c>
      <c r="U43">
        <v>5.1805494398972932E-2</v>
      </c>
      <c r="V43">
        <v>5.9492921511512628E-2</v>
      </c>
      <c r="W43">
        <v>5.9492921511512628E-2</v>
      </c>
      <c r="X43">
        <v>5.9492921511512628E-2</v>
      </c>
      <c r="Y43">
        <v>5.9492921511512628E-2</v>
      </c>
      <c r="Z43">
        <v>5.9492921511512628E-2</v>
      </c>
      <c r="AA43">
        <v>5.9492921511512628E-2</v>
      </c>
      <c r="AB43">
        <v>5.9492921511512628E-2</v>
      </c>
      <c r="AC43">
        <v>5.9492921511512628E-2</v>
      </c>
      <c r="AD43">
        <v>5.9492921511512628E-2</v>
      </c>
      <c r="AE43">
        <v>5.9492921511512628E-2</v>
      </c>
      <c r="AF43">
        <v>5.9492921511512628E-2</v>
      </c>
      <c r="AG43">
        <v>5.9492921511512628E-2</v>
      </c>
      <c r="AH43">
        <v>5.9492921511512628E-2</v>
      </c>
      <c r="AI43">
        <v>5.9492921511512628E-2</v>
      </c>
      <c r="AJ43">
        <v>5.9492921511512628E-2</v>
      </c>
      <c r="AK43">
        <v>5.9492921511512628E-2</v>
      </c>
      <c r="AL43">
        <v>5.9492921511512628E-2</v>
      </c>
      <c r="AM43">
        <v>5.9492921511512628E-2</v>
      </c>
      <c r="AN43">
        <v>5.9492921511512628E-2</v>
      </c>
      <c r="AO43">
        <v>5.9492921511512628E-2</v>
      </c>
      <c r="AP43">
        <v>5.9492921511512628E-2</v>
      </c>
      <c r="AQ43">
        <v>5.9492921511512628E-2</v>
      </c>
      <c r="AR43">
        <v>5.9492921511512628E-2</v>
      </c>
      <c r="AS43">
        <v>5.9492921511512628E-2</v>
      </c>
      <c r="AT43">
        <v>5.9492921511512628E-2</v>
      </c>
      <c r="AU43">
        <v>5.9492921511512628E-2</v>
      </c>
      <c r="AV43">
        <v>5.9492921511512628E-2</v>
      </c>
      <c r="AW43">
        <v>5.9492921511512628E-2</v>
      </c>
      <c r="AX43">
        <v>5.9492921511512628E-2</v>
      </c>
      <c r="AY43">
        <v>5.9492921511512628E-2</v>
      </c>
      <c r="AZ43">
        <v>5.9492921511512628E-2</v>
      </c>
      <c r="BA43">
        <v>5.9492921511512628E-2</v>
      </c>
      <c r="BB43">
        <v>5.9492921511512628E-2</v>
      </c>
      <c r="BC43">
        <v>5.9492921511512628E-2</v>
      </c>
      <c r="BD43">
        <v>5.9492921511512628E-2</v>
      </c>
      <c r="BE43">
        <v>5.0200153206510431E-2</v>
      </c>
      <c r="BF43">
        <v>4.6503042726097232E-2</v>
      </c>
      <c r="BG43">
        <v>4.2215700099689134E-2</v>
      </c>
      <c r="BH43">
        <v>3.4061191331292401E-2</v>
      </c>
      <c r="BI43">
        <v>3.0848646216049703E-2</v>
      </c>
      <c r="BJ43">
        <v>2.2848127124961402E-2</v>
      </c>
      <c r="BK43">
        <v>1.5035846494737628E-2</v>
      </c>
      <c r="BL43">
        <v>1.3631033436740447E-2</v>
      </c>
      <c r="BM43">
        <v>8.855569510132888E-3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1.0900395446340611E-2</v>
      </c>
      <c r="BU43">
        <v>2.5395108134853184E-2</v>
      </c>
    </row>
    <row r="44" spans="1:73" x14ac:dyDescent="0.25">
      <c r="A44">
        <v>1202</v>
      </c>
      <c r="B44">
        <v>595.07885347531021</v>
      </c>
      <c r="C44">
        <v>1.56472921002986E-3</v>
      </c>
      <c r="D44">
        <v>-10</v>
      </c>
      <c r="E44">
        <v>591</v>
      </c>
      <c r="F44">
        <v>-611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8.1545087683967364E-3</v>
      </c>
      <c r="O44">
        <v>1.4603132207869218E-2</v>
      </c>
      <c r="P44">
        <v>2.0668762377427735E-2</v>
      </c>
      <c r="Q44">
        <v>3.8297583440032291E-2</v>
      </c>
      <c r="R44">
        <v>5.015725527520188E-2</v>
      </c>
      <c r="S44">
        <v>5.015725527520188E-2</v>
      </c>
      <c r="T44">
        <v>5.1764882416540293E-2</v>
      </c>
      <c r="U44">
        <v>5.3370223609002794E-2</v>
      </c>
      <c r="V44">
        <v>6.105765072154249E-2</v>
      </c>
      <c r="W44">
        <v>6.105765072154249E-2</v>
      </c>
      <c r="X44">
        <v>6.105765072154249E-2</v>
      </c>
      <c r="Y44">
        <v>6.105765072154249E-2</v>
      </c>
      <c r="Z44">
        <v>6.105765072154249E-2</v>
      </c>
      <c r="AA44">
        <v>6.105765072154249E-2</v>
      </c>
      <c r="AB44">
        <v>6.105765072154249E-2</v>
      </c>
      <c r="AC44">
        <v>6.105765072154249E-2</v>
      </c>
      <c r="AD44">
        <v>6.105765072154249E-2</v>
      </c>
      <c r="AE44">
        <v>6.105765072154249E-2</v>
      </c>
      <c r="AF44">
        <v>6.105765072154249E-2</v>
      </c>
      <c r="AG44">
        <v>6.105765072154249E-2</v>
      </c>
      <c r="AH44">
        <v>6.105765072154249E-2</v>
      </c>
      <c r="AI44">
        <v>6.105765072154249E-2</v>
      </c>
      <c r="AJ44">
        <v>6.105765072154249E-2</v>
      </c>
      <c r="AK44">
        <v>6.105765072154249E-2</v>
      </c>
      <c r="AL44">
        <v>6.105765072154249E-2</v>
      </c>
      <c r="AM44">
        <v>6.105765072154249E-2</v>
      </c>
      <c r="AN44">
        <v>6.105765072154249E-2</v>
      </c>
      <c r="AO44">
        <v>6.105765072154249E-2</v>
      </c>
      <c r="AP44">
        <v>6.105765072154249E-2</v>
      </c>
      <c r="AQ44">
        <v>6.105765072154249E-2</v>
      </c>
      <c r="AR44">
        <v>6.105765072154249E-2</v>
      </c>
      <c r="AS44">
        <v>6.105765072154249E-2</v>
      </c>
      <c r="AT44">
        <v>6.105765072154249E-2</v>
      </c>
      <c r="AU44">
        <v>6.105765072154249E-2</v>
      </c>
      <c r="AV44">
        <v>6.105765072154249E-2</v>
      </c>
      <c r="AW44">
        <v>6.105765072154249E-2</v>
      </c>
      <c r="AX44">
        <v>6.105765072154249E-2</v>
      </c>
      <c r="AY44">
        <v>6.105765072154249E-2</v>
      </c>
      <c r="AZ44">
        <v>6.105765072154249E-2</v>
      </c>
      <c r="BA44">
        <v>6.105765072154249E-2</v>
      </c>
      <c r="BB44">
        <v>6.105765072154249E-2</v>
      </c>
      <c r="BC44">
        <v>6.105765072154249E-2</v>
      </c>
      <c r="BD44">
        <v>6.105765072154249E-2</v>
      </c>
      <c r="BE44">
        <v>5.1764882416540293E-2</v>
      </c>
      <c r="BF44">
        <v>4.8067771936127095E-2</v>
      </c>
      <c r="BG44">
        <v>4.3780429309718996E-2</v>
      </c>
      <c r="BH44">
        <v>3.5625920541322263E-2</v>
      </c>
      <c r="BI44">
        <v>3.2413375426079562E-2</v>
      </c>
      <c r="BJ44">
        <v>2.2848127124961402E-2</v>
      </c>
      <c r="BK44">
        <v>1.5035846494737628E-2</v>
      </c>
      <c r="BL44">
        <v>1.3631033436740447E-2</v>
      </c>
      <c r="BM44">
        <v>8.855569510132888E-3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1.5285633385392877E-2</v>
      </c>
      <c r="BU44">
        <v>2.2343271020932247E-2</v>
      </c>
    </row>
    <row r="45" spans="1:73" x14ac:dyDescent="0.25">
      <c r="A45">
        <v>1156</v>
      </c>
      <c r="B45">
        <v>438.61662561137359</v>
      </c>
      <c r="C45">
        <v>1.1533198366749269E-3</v>
      </c>
      <c r="D45">
        <v>-20</v>
      </c>
      <c r="E45">
        <v>558</v>
      </c>
      <c r="F45">
        <v>-598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8.1545087683967364E-3</v>
      </c>
      <c r="O45">
        <v>1.4603132207869218E-2</v>
      </c>
      <c r="P45">
        <v>2.0668762377427735E-2</v>
      </c>
      <c r="Q45">
        <v>3.9450903276707215E-2</v>
      </c>
      <c r="R45">
        <v>5.1310575111876804E-2</v>
      </c>
      <c r="S45">
        <v>5.1310575111876804E-2</v>
      </c>
      <c r="T45">
        <v>5.2918202253215217E-2</v>
      </c>
      <c r="U45">
        <v>5.4523543445677718E-2</v>
      </c>
      <c r="V45">
        <v>6.2210970558217414E-2</v>
      </c>
      <c r="W45">
        <v>6.2210970558217414E-2</v>
      </c>
      <c r="X45">
        <v>6.2210970558217414E-2</v>
      </c>
      <c r="Y45">
        <v>6.2210970558217414E-2</v>
      </c>
      <c r="Z45">
        <v>6.2210970558217414E-2</v>
      </c>
      <c r="AA45">
        <v>6.2210970558217414E-2</v>
      </c>
      <c r="AB45">
        <v>6.2210970558217414E-2</v>
      </c>
      <c r="AC45">
        <v>6.2210970558217414E-2</v>
      </c>
      <c r="AD45">
        <v>6.2210970558217414E-2</v>
      </c>
      <c r="AE45">
        <v>6.2210970558217414E-2</v>
      </c>
      <c r="AF45">
        <v>6.2210970558217414E-2</v>
      </c>
      <c r="AG45">
        <v>6.2210970558217414E-2</v>
      </c>
      <c r="AH45">
        <v>6.2210970558217414E-2</v>
      </c>
      <c r="AI45">
        <v>6.2210970558217414E-2</v>
      </c>
      <c r="AJ45">
        <v>6.2210970558217414E-2</v>
      </c>
      <c r="AK45">
        <v>6.2210970558217414E-2</v>
      </c>
      <c r="AL45">
        <v>6.2210970558217414E-2</v>
      </c>
      <c r="AM45">
        <v>6.2210970558217414E-2</v>
      </c>
      <c r="AN45">
        <v>6.2210970558217414E-2</v>
      </c>
      <c r="AO45">
        <v>6.2210970558217414E-2</v>
      </c>
      <c r="AP45">
        <v>6.2210970558217414E-2</v>
      </c>
      <c r="AQ45">
        <v>6.2210970558217414E-2</v>
      </c>
      <c r="AR45">
        <v>6.2210970558217414E-2</v>
      </c>
      <c r="AS45">
        <v>6.2210970558217414E-2</v>
      </c>
      <c r="AT45">
        <v>6.2210970558217414E-2</v>
      </c>
      <c r="AU45">
        <v>6.2210970558217414E-2</v>
      </c>
      <c r="AV45">
        <v>6.2210970558217414E-2</v>
      </c>
      <c r="AW45">
        <v>6.2210970558217414E-2</v>
      </c>
      <c r="AX45">
        <v>6.2210970558217414E-2</v>
      </c>
      <c r="AY45">
        <v>6.2210970558217414E-2</v>
      </c>
      <c r="AZ45">
        <v>6.2210970558217414E-2</v>
      </c>
      <c r="BA45">
        <v>6.2210970558217414E-2</v>
      </c>
      <c r="BB45">
        <v>6.2210970558217414E-2</v>
      </c>
      <c r="BC45">
        <v>6.2210970558217414E-2</v>
      </c>
      <c r="BD45">
        <v>6.2210970558217414E-2</v>
      </c>
      <c r="BE45">
        <v>5.2918202253215217E-2</v>
      </c>
      <c r="BF45">
        <v>4.9221091772802018E-2</v>
      </c>
      <c r="BG45">
        <v>4.493374914639392E-2</v>
      </c>
      <c r="BH45">
        <v>3.5625920541322263E-2</v>
      </c>
      <c r="BI45">
        <v>3.2413375426079562E-2</v>
      </c>
      <c r="BJ45">
        <v>2.2848127124961402E-2</v>
      </c>
      <c r="BK45">
        <v>1.5035846494737628E-2</v>
      </c>
      <c r="BL45">
        <v>1.3631033436740447E-2</v>
      </c>
      <c r="BM45">
        <v>8.855569510132888E-3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1.0900395446340611E-2</v>
      </c>
      <c r="BU45">
        <v>1.4645768602201764E-2</v>
      </c>
    </row>
    <row r="46" spans="1:73" x14ac:dyDescent="0.25">
      <c r="A46">
        <v>1156</v>
      </c>
      <c r="B46">
        <v>428.43315864084036</v>
      </c>
      <c r="C46">
        <v>1.126542934529758E-3</v>
      </c>
      <c r="D46">
        <v>-30</v>
      </c>
      <c r="E46">
        <v>548</v>
      </c>
      <c r="F46">
        <v>-608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8.1545087683967364E-3</v>
      </c>
      <c r="O46">
        <v>1.4603132207869218E-2</v>
      </c>
      <c r="P46">
        <v>2.0668762377427735E-2</v>
      </c>
      <c r="Q46">
        <v>4.0577446211236975E-2</v>
      </c>
      <c r="R46">
        <v>5.2437118046406564E-2</v>
      </c>
      <c r="S46">
        <v>5.2437118046406564E-2</v>
      </c>
      <c r="T46">
        <v>5.4044745187744977E-2</v>
      </c>
      <c r="U46">
        <v>5.5650086380207478E-2</v>
      </c>
      <c r="V46">
        <v>6.3337513492747174E-2</v>
      </c>
      <c r="W46">
        <v>6.3337513492747174E-2</v>
      </c>
      <c r="X46">
        <v>6.3337513492747174E-2</v>
      </c>
      <c r="Y46">
        <v>6.3337513492747174E-2</v>
      </c>
      <c r="Z46">
        <v>6.3337513492747174E-2</v>
      </c>
      <c r="AA46">
        <v>6.3337513492747174E-2</v>
      </c>
      <c r="AB46">
        <v>6.3337513492747174E-2</v>
      </c>
      <c r="AC46">
        <v>6.3337513492747174E-2</v>
      </c>
      <c r="AD46">
        <v>6.3337513492747174E-2</v>
      </c>
      <c r="AE46">
        <v>6.3337513492747174E-2</v>
      </c>
      <c r="AF46">
        <v>6.3337513492747174E-2</v>
      </c>
      <c r="AG46">
        <v>6.3337513492747174E-2</v>
      </c>
      <c r="AH46">
        <v>6.3337513492747174E-2</v>
      </c>
      <c r="AI46">
        <v>6.3337513492747174E-2</v>
      </c>
      <c r="AJ46">
        <v>6.3337513492747174E-2</v>
      </c>
      <c r="AK46">
        <v>6.3337513492747174E-2</v>
      </c>
      <c r="AL46">
        <v>6.3337513492747174E-2</v>
      </c>
      <c r="AM46">
        <v>6.3337513492747174E-2</v>
      </c>
      <c r="AN46">
        <v>6.3337513492747174E-2</v>
      </c>
      <c r="AO46">
        <v>6.3337513492747174E-2</v>
      </c>
      <c r="AP46">
        <v>6.3337513492747174E-2</v>
      </c>
      <c r="AQ46">
        <v>6.3337513492747174E-2</v>
      </c>
      <c r="AR46">
        <v>6.3337513492747174E-2</v>
      </c>
      <c r="AS46">
        <v>6.3337513492747174E-2</v>
      </c>
      <c r="AT46">
        <v>6.3337513492747174E-2</v>
      </c>
      <c r="AU46">
        <v>6.3337513492747174E-2</v>
      </c>
      <c r="AV46">
        <v>6.3337513492747174E-2</v>
      </c>
      <c r="AW46">
        <v>6.3337513492747174E-2</v>
      </c>
      <c r="AX46">
        <v>6.3337513492747174E-2</v>
      </c>
      <c r="AY46">
        <v>6.3337513492747174E-2</v>
      </c>
      <c r="AZ46">
        <v>6.3337513492747174E-2</v>
      </c>
      <c r="BA46">
        <v>6.3337513492747174E-2</v>
      </c>
      <c r="BB46">
        <v>6.3337513492747174E-2</v>
      </c>
      <c r="BC46">
        <v>6.3337513492747174E-2</v>
      </c>
      <c r="BD46">
        <v>6.3337513492747174E-2</v>
      </c>
      <c r="BE46">
        <v>5.4044745187744977E-2</v>
      </c>
      <c r="BF46">
        <v>5.0347634707331779E-2</v>
      </c>
      <c r="BG46">
        <v>4.606029208092368E-2</v>
      </c>
      <c r="BH46">
        <v>3.5625920541322263E-2</v>
      </c>
      <c r="BI46">
        <v>3.2413375426079562E-2</v>
      </c>
      <c r="BJ46">
        <v>2.2848127124961402E-2</v>
      </c>
      <c r="BK46">
        <v>1.5035846494737628E-2</v>
      </c>
      <c r="BL46">
        <v>1.3631033436740447E-2</v>
      </c>
      <c r="BM46">
        <v>8.855569510132888E-3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1.3954083403899281E-2</v>
      </c>
      <c r="BU46">
        <v>1.3041224206090947E-2</v>
      </c>
    </row>
    <row r="47" spans="1:73" x14ac:dyDescent="0.25">
      <c r="A47">
        <v>1154</v>
      </c>
      <c r="B47">
        <v>730.2295319617624</v>
      </c>
      <c r="C47">
        <v>1.9201009614340293E-3</v>
      </c>
      <c r="D47">
        <v>-40</v>
      </c>
      <c r="E47">
        <v>537</v>
      </c>
      <c r="F47">
        <v>-617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8.1545087683967364E-3</v>
      </c>
      <c r="O47">
        <v>1.4603132207869218E-2</v>
      </c>
      <c r="P47">
        <v>2.2588863338861766E-2</v>
      </c>
      <c r="Q47">
        <v>4.2497547172671006E-2</v>
      </c>
      <c r="R47">
        <v>5.4357219007840595E-2</v>
      </c>
      <c r="S47">
        <v>5.4357219007840595E-2</v>
      </c>
      <c r="T47">
        <v>5.5964846149179008E-2</v>
      </c>
      <c r="U47">
        <v>5.7570187341641509E-2</v>
      </c>
      <c r="V47">
        <v>6.5257614454181198E-2</v>
      </c>
      <c r="W47">
        <v>6.5257614454181198E-2</v>
      </c>
      <c r="X47">
        <v>6.5257614454181198E-2</v>
      </c>
      <c r="Y47">
        <v>6.5257614454181198E-2</v>
      </c>
      <c r="Z47">
        <v>6.5257614454181198E-2</v>
      </c>
      <c r="AA47">
        <v>6.5257614454181198E-2</v>
      </c>
      <c r="AB47">
        <v>6.5257614454181198E-2</v>
      </c>
      <c r="AC47">
        <v>6.5257614454181198E-2</v>
      </c>
      <c r="AD47">
        <v>6.5257614454181198E-2</v>
      </c>
      <c r="AE47">
        <v>6.5257614454181198E-2</v>
      </c>
      <c r="AF47">
        <v>6.5257614454181198E-2</v>
      </c>
      <c r="AG47">
        <v>6.5257614454181198E-2</v>
      </c>
      <c r="AH47">
        <v>6.5257614454181198E-2</v>
      </c>
      <c r="AI47">
        <v>6.5257614454181198E-2</v>
      </c>
      <c r="AJ47">
        <v>6.5257614454181198E-2</v>
      </c>
      <c r="AK47">
        <v>6.5257614454181198E-2</v>
      </c>
      <c r="AL47">
        <v>6.5257614454181198E-2</v>
      </c>
      <c r="AM47">
        <v>6.5257614454181198E-2</v>
      </c>
      <c r="AN47">
        <v>6.5257614454181198E-2</v>
      </c>
      <c r="AO47">
        <v>6.5257614454181198E-2</v>
      </c>
      <c r="AP47">
        <v>6.5257614454181198E-2</v>
      </c>
      <c r="AQ47">
        <v>6.5257614454181198E-2</v>
      </c>
      <c r="AR47">
        <v>6.5257614454181198E-2</v>
      </c>
      <c r="AS47">
        <v>6.5257614454181198E-2</v>
      </c>
      <c r="AT47">
        <v>6.5257614454181198E-2</v>
      </c>
      <c r="AU47">
        <v>6.5257614454181198E-2</v>
      </c>
      <c r="AV47">
        <v>6.5257614454181198E-2</v>
      </c>
      <c r="AW47">
        <v>6.5257614454181198E-2</v>
      </c>
      <c r="AX47">
        <v>6.5257614454181198E-2</v>
      </c>
      <c r="AY47">
        <v>6.5257614454181198E-2</v>
      </c>
      <c r="AZ47">
        <v>6.5257614454181198E-2</v>
      </c>
      <c r="BA47">
        <v>6.5257614454181198E-2</v>
      </c>
      <c r="BB47">
        <v>6.5257614454181198E-2</v>
      </c>
      <c r="BC47">
        <v>6.5257614454181198E-2</v>
      </c>
      <c r="BD47">
        <v>6.5257614454181198E-2</v>
      </c>
      <c r="BE47">
        <v>5.5964846149179008E-2</v>
      </c>
      <c r="BF47">
        <v>5.2267735668765809E-2</v>
      </c>
      <c r="BG47">
        <v>4.7980393042357711E-2</v>
      </c>
      <c r="BH47">
        <v>3.5625920541322263E-2</v>
      </c>
      <c r="BI47">
        <v>3.2413375426079562E-2</v>
      </c>
      <c r="BJ47">
        <v>2.2848127124961402E-2</v>
      </c>
      <c r="BK47">
        <v>1.5035846494737628E-2</v>
      </c>
      <c r="BL47">
        <v>1.3631033436740447E-2</v>
      </c>
      <c r="BM47">
        <v>8.855569510132888E-3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1.7948733348380048E-2</v>
      </c>
      <c r="BU47">
        <v>1.1512141512555626E-2</v>
      </c>
    </row>
    <row r="48" spans="1:73" x14ac:dyDescent="0.25">
      <c r="A48">
        <v>1150</v>
      </c>
      <c r="B48">
        <v>588.0495212845243</v>
      </c>
      <c r="C48">
        <v>1.5462459429104005E-3</v>
      </c>
      <c r="D48">
        <v>-47</v>
      </c>
      <c r="E48">
        <v>528</v>
      </c>
      <c r="F48">
        <v>-622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8.1545087683967364E-3</v>
      </c>
      <c r="O48">
        <v>1.4603132207869218E-2</v>
      </c>
      <c r="P48">
        <v>2.4135109281772166E-2</v>
      </c>
      <c r="Q48">
        <v>4.4043793115581403E-2</v>
      </c>
      <c r="R48">
        <v>5.5903464950750992E-2</v>
      </c>
      <c r="S48">
        <v>5.5903464950750992E-2</v>
      </c>
      <c r="T48">
        <v>5.7511092092089405E-2</v>
      </c>
      <c r="U48">
        <v>5.9116433284551906E-2</v>
      </c>
      <c r="V48">
        <v>6.6803860397091602E-2</v>
      </c>
      <c r="W48">
        <v>6.6803860397091602E-2</v>
      </c>
      <c r="X48">
        <v>6.6803860397091602E-2</v>
      </c>
      <c r="Y48">
        <v>6.6803860397091602E-2</v>
      </c>
      <c r="Z48">
        <v>6.6803860397091602E-2</v>
      </c>
      <c r="AA48">
        <v>6.6803860397091602E-2</v>
      </c>
      <c r="AB48">
        <v>6.6803860397091602E-2</v>
      </c>
      <c r="AC48">
        <v>6.6803860397091602E-2</v>
      </c>
      <c r="AD48">
        <v>6.6803860397091602E-2</v>
      </c>
      <c r="AE48">
        <v>6.6803860397091602E-2</v>
      </c>
      <c r="AF48">
        <v>6.6803860397091602E-2</v>
      </c>
      <c r="AG48">
        <v>6.6803860397091602E-2</v>
      </c>
      <c r="AH48">
        <v>6.6803860397091602E-2</v>
      </c>
      <c r="AI48">
        <v>6.6803860397091602E-2</v>
      </c>
      <c r="AJ48">
        <v>6.6803860397091602E-2</v>
      </c>
      <c r="AK48">
        <v>6.6803860397091602E-2</v>
      </c>
      <c r="AL48">
        <v>6.6803860397091602E-2</v>
      </c>
      <c r="AM48">
        <v>6.6803860397091602E-2</v>
      </c>
      <c r="AN48">
        <v>6.6803860397091602E-2</v>
      </c>
      <c r="AO48">
        <v>6.6803860397091602E-2</v>
      </c>
      <c r="AP48">
        <v>6.6803860397091602E-2</v>
      </c>
      <c r="AQ48">
        <v>6.6803860397091602E-2</v>
      </c>
      <c r="AR48">
        <v>6.6803860397091602E-2</v>
      </c>
      <c r="AS48">
        <v>6.6803860397091602E-2</v>
      </c>
      <c r="AT48">
        <v>6.6803860397091602E-2</v>
      </c>
      <c r="AU48">
        <v>6.6803860397091602E-2</v>
      </c>
      <c r="AV48">
        <v>6.6803860397091602E-2</v>
      </c>
      <c r="AW48">
        <v>6.6803860397091602E-2</v>
      </c>
      <c r="AX48">
        <v>6.6803860397091602E-2</v>
      </c>
      <c r="AY48">
        <v>6.6803860397091602E-2</v>
      </c>
      <c r="AZ48">
        <v>6.6803860397091602E-2</v>
      </c>
      <c r="BA48">
        <v>6.6803860397091602E-2</v>
      </c>
      <c r="BB48">
        <v>6.6803860397091602E-2</v>
      </c>
      <c r="BC48">
        <v>6.6803860397091602E-2</v>
      </c>
      <c r="BD48">
        <v>6.6803860397091602E-2</v>
      </c>
      <c r="BE48">
        <v>5.7511092092089405E-2</v>
      </c>
      <c r="BF48">
        <v>5.3813981611676207E-2</v>
      </c>
      <c r="BG48">
        <v>4.7980393042357711E-2</v>
      </c>
      <c r="BH48">
        <v>3.5625920541322263E-2</v>
      </c>
      <c r="BI48">
        <v>3.2413375426079562E-2</v>
      </c>
      <c r="BJ48">
        <v>2.2848127124961402E-2</v>
      </c>
      <c r="BK48">
        <v>1.5035846494737628E-2</v>
      </c>
      <c r="BL48">
        <v>1.3631033436740447E-2</v>
      </c>
      <c r="BM48">
        <v>8.855569510132888E-3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2.0167983317536047E-2</v>
      </c>
      <c r="BU48">
        <v>1.0266857293853585E-2</v>
      </c>
    </row>
    <row r="49" spans="1:73" x14ac:dyDescent="0.25">
      <c r="A49">
        <v>1150</v>
      </c>
      <c r="B49">
        <v>602.13742942283488</v>
      </c>
      <c r="C49">
        <v>1.5832893721021699E-3</v>
      </c>
      <c r="D49">
        <v>-54</v>
      </c>
      <c r="E49">
        <v>521</v>
      </c>
      <c r="F49">
        <v>-629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8.1545087683967364E-3</v>
      </c>
      <c r="O49">
        <v>1.4603132207869218E-2</v>
      </c>
      <c r="P49">
        <v>2.5718398653874337E-2</v>
      </c>
      <c r="Q49">
        <v>4.5627082487683573E-2</v>
      </c>
      <c r="R49">
        <v>5.7486754322853162E-2</v>
      </c>
      <c r="S49">
        <v>5.7486754322853162E-2</v>
      </c>
      <c r="T49">
        <v>5.9094381464191575E-2</v>
      </c>
      <c r="U49">
        <v>6.0699722656654076E-2</v>
      </c>
      <c r="V49">
        <v>6.8387149769193772E-2</v>
      </c>
      <c r="W49">
        <v>6.8387149769193772E-2</v>
      </c>
      <c r="X49">
        <v>6.8387149769193772E-2</v>
      </c>
      <c r="Y49">
        <v>6.8387149769193772E-2</v>
      </c>
      <c r="Z49">
        <v>6.8387149769193772E-2</v>
      </c>
      <c r="AA49">
        <v>6.8387149769193772E-2</v>
      </c>
      <c r="AB49">
        <v>6.8387149769193772E-2</v>
      </c>
      <c r="AC49">
        <v>6.8387149769193772E-2</v>
      </c>
      <c r="AD49">
        <v>6.8387149769193772E-2</v>
      </c>
      <c r="AE49">
        <v>6.8387149769193772E-2</v>
      </c>
      <c r="AF49">
        <v>6.8387149769193772E-2</v>
      </c>
      <c r="AG49">
        <v>6.8387149769193772E-2</v>
      </c>
      <c r="AH49">
        <v>6.8387149769193772E-2</v>
      </c>
      <c r="AI49">
        <v>6.8387149769193772E-2</v>
      </c>
      <c r="AJ49">
        <v>6.8387149769193772E-2</v>
      </c>
      <c r="AK49">
        <v>6.8387149769193772E-2</v>
      </c>
      <c r="AL49">
        <v>6.8387149769193772E-2</v>
      </c>
      <c r="AM49">
        <v>6.8387149769193772E-2</v>
      </c>
      <c r="AN49">
        <v>6.8387149769193772E-2</v>
      </c>
      <c r="AO49">
        <v>6.8387149769193772E-2</v>
      </c>
      <c r="AP49">
        <v>6.8387149769193772E-2</v>
      </c>
      <c r="AQ49">
        <v>6.8387149769193772E-2</v>
      </c>
      <c r="AR49">
        <v>6.8387149769193772E-2</v>
      </c>
      <c r="AS49">
        <v>6.8387149769193772E-2</v>
      </c>
      <c r="AT49">
        <v>6.8387149769193772E-2</v>
      </c>
      <c r="AU49">
        <v>6.8387149769193772E-2</v>
      </c>
      <c r="AV49">
        <v>6.8387149769193772E-2</v>
      </c>
      <c r="AW49">
        <v>6.8387149769193772E-2</v>
      </c>
      <c r="AX49">
        <v>6.8387149769193772E-2</v>
      </c>
      <c r="AY49">
        <v>6.8387149769193772E-2</v>
      </c>
      <c r="AZ49">
        <v>6.8387149769193772E-2</v>
      </c>
      <c r="BA49">
        <v>6.8387149769193772E-2</v>
      </c>
      <c r="BB49">
        <v>6.8387149769193772E-2</v>
      </c>
      <c r="BC49">
        <v>6.8387149769193772E-2</v>
      </c>
      <c r="BD49">
        <v>6.8387149769193772E-2</v>
      </c>
      <c r="BE49">
        <v>5.9094381464191575E-2</v>
      </c>
      <c r="BF49">
        <v>5.5397270983778377E-2</v>
      </c>
      <c r="BG49">
        <v>4.7980393042357711E-2</v>
      </c>
      <c r="BH49">
        <v>3.5625920541322263E-2</v>
      </c>
      <c r="BI49">
        <v>3.2413375426079562E-2</v>
      </c>
      <c r="BJ49">
        <v>2.2848127124961402E-2</v>
      </c>
      <c r="BK49">
        <v>1.5035846494737628E-2</v>
      </c>
      <c r="BL49">
        <v>1.3631033436740447E-2</v>
      </c>
      <c r="BM49">
        <v>8.855569510132888E-3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2.3624366429983994E-2</v>
      </c>
      <c r="BU49">
        <v>9.2983029015297619E-3</v>
      </c>
    </row>
    <row r="50" spans="1:73" x14ac:dyDescent="0.25">
      <c r="A50">
        <v>1133</v>
      </c>
      <c r="B50">
        <v>560.29340553955126</v>
      </c>
      <c r="C50">
        <v>1.4732626654682774E-3</v>
      </c>
      <c r="D50">
        <v>-61</v>
      </c>
      <c r="E50">
        <v>505.5</v>
      </c>
      <c r="F50">
        <v>-627.5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8.1545087683967364E-3</v>
      </c>
      <c r="O50">
        <v>1.4603132207869218E-2</v>
      </c>
      <c r="P50">
        <v>2.7191661319342614E-2</v>
      </c>
      <c r="Q50">
        <v>4.7100345153151854E-2</v>
      </c>
      <c r="R50">
        <v>5.8960016988321443E-2</v>
      </c>
      <c r="S50">
        <v>5.8960016988321443E-2</v>
      </c>
      <c r="T50">
        <v>6.0567644129659856E-2</v>
      </c>
      <c r="U50">
        <v>6.2172985322122357E-2</v>
      </c>
      <c r="V50">
        <v>6.9860412434662053E-2</v>
      </c>
      <c r="W50">
        <v>6.9860412434662053E-2</v>
      </c>
      <c r="X50">
        <v>6.9860412434662053E-2</v>
      </c>
      <c r="Y50">
        <v>6.9860412434662053E-2</v>
      </c>
      <c r="Z50">
        <v>6.9860412434662053E-2</v>
      </c>
      <c r="AA50">
        <v>6.9860412434662053E-2</v>
      </c>
      <c r="AB50">
        <v>6.9860412434662053E-2</v>
      </c>
      <c r="AC50">
        <v>6.9860412434662053E-2</v>
      </c>
      <c r="AD50">
        <v>6.9860412434662053E-2</v>
      </c>
      <c r="AE50">
        <v>6.9860412434662053E-2</v>
      </c>
      <c r="AF50">
        <v>6.9860412434662053E-2</v>
      </c>
      <c r="AG50">
        <v>6.9860412434662053E-2</v>
      </c>
      <c r="AH50">
        <v>6.9860412434662053E-2</v>
      </c>
      <c r="AI50">
        <v>6.9860412434662053E-2</v>
      </c>
      <c r="AJ50">
        <v>6.9860412434662053E-2</v>
      </c>
      <c r="AK50">
        <v>6.9860412434662053E-2</v>
      </c>
      <c r="AL50">
        <v>6.9860412434662053E-2</v>
      </c>
      <c r="AM50">
        <v>6.9860412434662053E-2</v>
      </c>
      <c r="AN50">
        <v>6.9860412434662053E-2</v>
      </c>
      <c r="AO50">
        <v>6.9860412434662053E-2</v>
      </c>
      <c r="AP50">
        <v>6.9860412434662053E-2</v>
      </c>
      <c r="AQ50">
        <v>6.9860412434662053E-2</v>
      </c>
      <c r="AR50">
        <v>6.9860412434662053E-2</v>
      </c>
      <c r="AS50">
        <v>6.9860412434662053E-2</v>
      </c>
      <c r="AT50">
        <v>6.9860412434662053E-2</v>
      </c>
      <c r="AU50">
        <v>6.9860412434662053E-2</v>
      </c>
      <c r="AV50">
        <v>6.9860412434662053E-2</v>
      </c>
      <c r="AW50">
        <v>6.9860412434662053E-2</v>
      </c>
      <c r="AX50">
        <v>6.9860412434662053E-2</v>
      </c>
      <c r="AY50">
        <v>6.9860412434662053E-2</v>
      </c>
      <c r="AZ50">
        <v>6.9860412434662053E-2</v>
      </c>
      <c r="BA50">
        <v>6.9860412434662053E-2</v>
      </c>
      <c r="BB50">
        <v>6.9860412434662053E-2</v>
      </c>
      <c r="BC50">
        <v>6.9860412434662053E-2</v>
      </c>
      <c r="BD50">
        <v>6.9860412434662053E-2</v>
      </c>
      <c r="BE50">
        <v>6.0567644129659856E-2</v>
      </c>
      <c r="BF50">
        <v>5.5397270983778377E-2</v>
      </c>
      <c r="BG50">
        <v>4.7980393042357711E-2</v>
      </c>
      <c r="BH50">
        <v>3.5625920541322263E-2</v>
      </c>
      <c r="BI50">
        <v>3.2413375426079562E-2</v>
      </c>
      <c r="BJ50">
        <v>2.2848127124961402E-2</v>
      </c>
      <c r="BK50">
        <v>1.5035846494737628E-2</v>
      </c>
      <c r="BL50">
        <v>1.3631033436740447E-2</v>
      </c>
      <c r="BM50">
        <v>8.855569510132888E-3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2.2609158283607628E-2</v>
      </c>
      <c r="BU50">
        <v>3.9160393381109521E-3</v>
      </c>
    </row>
    <row r="51" spans="1:73" x14ac:dyDescent="0.25">
      <c r="A51">
        <v>1133</v>
      </c>
      <c r="B51">
        <v>560.20151021651304</v>
      </c>
      <c r="C51">
        <v>1.4730210314472007E-3</v>
      </c>
      <c r="D51">
        <v>-68</v>
      </c>
      <c r="E51">
        <v>498.5</v>
      </c>
      <c r="F51">
        <v>-634.5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8.1545087683967364E-3</v>
      </c>
      <c r="O51">
        <v>1.4603132207869218E-2</v>
      </c>
      <c r="P51">
        <v>2.8664682350789814E-2</v>
      </c>
      <c r="Q51">
        <v>4.8573366184599058E-2</v>
      </c>
      <c r="R51">
        <v>6.0433038019768646E-2</v>
      </c>
      <c r="S51">
        <v>6.0433038019768646E-2</v>
      </c>
      <c r="T51">
        <v>6.204066516110706E-2</v>
      </c>
      <c r="U51">
        <v>6.3646006353569554E-2</v>
      </c>
      <c r="V51">
        <v>7.133343346610925E-2</v>
      </c>
      <c r="W51">
        <v>7.133343346610925E-2</v>
      </c>
      <c r="X51">
        <v>7.133343346610925E-2</v>
      </c>
      <c r="Y51">
        <v>7.133343346610925E-2</v>
      </c>
      <c r="Z51">
        <v>7.133343346610925E-2</v>
      </c>
      <c r="AA51">
        <v>7.133343346610925E-2</v>
      </c>
      <c r="AB51">
        <v>7.133343346610925E-2</v>
      </c>
      <c r="AC51">
        <v>7.133343346610925E-2</v>
      </c>
      <c r="AD51">
        <v>7.133343346610925E-2</v>
      </c>
      <c r="AE51">
        <v>7.133343346610925E-2</v>
      </c>
      <c r="AF51">
        <v>7.133343346610925E-2</v>
      </c>
      <c r="AG51">
        <v>7.133343346610925E-2</v>
      </c>
      <c r="AH51">
        <v>7.133343346610925E-2</v>
      </c>
      <c r="AI51">
        <v>7.133343346610925E-2</v>
      </c>
      <c r="AJ51">
        <v>7.133343346610925E-2</v>
      </c>
      <c r="AK51">
        <v>7.133343346610925E-2</v>
      </c>
      <c r="AL51">
        <v>7.133343346610925E-2</v>
      </c>
      <c r="AM51">
        <v>7.133343346610925E-2</v>
      </c>
      <c r="AN51">
        <v>7.133343346610925E-2</v>
      </c>
      <c r="AO51">
        <v>7.133343346610925E-2</v>
      </c>
      <c r="AP51">
        <v>7.133343346610925E-2</v>
      </c>
      <c r="AQ51">
        <v>7.133343346610925E-2</v>
      </c>
      <c r="AR51">
        <v>7.133343346610925E-2</v>
      </c>
      <c r="AS51">
        <v>7.133343346610925E-2</v>
      </c>
      <c r="AT51">
        <v>7.133343346610925E-2</v>
      </c>
      <c r="AU51">
        <v>7.133343346610925E-2</v>
      </c>
      <c r="AV51">
        <v>7.133343346610925E-2</v>
      </c>
      <c r="AW51">
        <v>7.133343346610925E-2</v>
      </c>
      <c r="AX51">
        <v>7.133343346610925E-2</v>
      </c>
      <c r="AY51">
        <v>7.133343346610925E-2</v>
      </c>
      <c r="AZ51">
        <v>7.133343346610925E-2</v>
      </c>
      <c r="BA51">
        <v>7.133343346610925E-2</v>
      </c>
      <c r="BB51">
        <v>7.133343346610925E-2</v>
      </c>
      <c r="BC51">
        <v>7.133343346610925E-2</v>
      </c>
      <c r="BD51">
        <v>7.133343346610925E-2</v>
      </c>
      <c r="BE51">
        <v>6.204066516110706E-2</v>
      </c>
      <c r="BF51">
        <v>5.5397270983778377E-2</v>
      </c>
      <c r="BG51">
        <v>4.7980393042357711E-2</v>
      </c>
      <c r="BH51">
        <v>3.5625920541322263E-2</v>
      </c>
      <c r="BI51">
        <v>3.2413375426079562E-2</v>
      </c>
      <c r="BJ51">
        <v>2.2848127124961402E-2</v>
      </c>
      <c r="BK51">
        <v>1.5035846494737628E-2</v>
      </c>
      <c r="BL51">
        <v>1.3631033436740447E-2</v>
      </c>
      <c r="BM51">
        <v>8.855569510132888E-3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2.7722336530506098E-2</v>
      </c>
      <c r="BU51">
        <v>1.4815566234771399E-3</v>
      </c>
    </row>
    <row r="52" spans="1:73" x14ac:dyDescent="0.25">
      <c r="A52">
        <v>1106</v>
      </c>
      <c r="B52">
        <v>355.62718654431916</v>
      </c>
      <c r="C52">
        <v>9.3510337901751991E-4</v>
      </c>
      <c r="D52">
        <v>-75</v>
      </c>
      <c r="E52">
        <v>478</v>
      </c>
      <c r="F52">
        <v>-628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8.1545087683967364E-3</v>
      </c>
      <c r="O52">
        <v>1.4603132207869218E-2</v>
      </c>
      <c r="P52">
        <v>2.9599785729807333E-2</v>
      </c>
      <c r="Q52">
        <v>4.9508469563616576E-2</v>
      </c>
      <c r="R52">
        <v>6.1368141398786165E-2</v>
      </c>
      <c r="S52">
        <v>6.1368141398786165E-2</v>
      </c>
      <c r="T52">
        <v>6.2975768540124585E-2</v>
      </c>
      <c r="U52">
        <v>6.4581109732587072E-2</v>
      </c>
      <c r="V52">
        <v>7.2268536845126768E-2</v>
      </c>
      <c r="W52">
        <v>7.2268536845126768E-2</v>
      </c>
      <c r="X52">
        <v>7.2268536845126768E-2</v>
      </c>
      <c r="Y52">
        <v>7.2268536845126768E-2</v>
      </c>
      <c r="Z52">
        <v>7.2268536845126768E-2</v>
      </c>
      <c r="AA52">
        <v>7.2268536845126768E-2</v>
      </c>
      <c r="AB52">
        <v>7.2268536845126768E-2</v>
      </c>
      <c r="AC52">
        <v>7.2268536845126768E-2</v>
      </c>
      <c r="AD52">
        <v>7.2268536845126768E-2</v>
      </c>
      <c r="AE52">
        <v>7.2268536845126768E-2</v>
      </c>
      <c r="AF52">
        <v>7.2268536845126768E-2</v>
      </c>
      <c r="AG52">
        <v>7.2268536845126768E-2</v>
      </c>
      <c r="AH52">
        <v>7.2268536845126768E-2</v>
      </c>
      <c r="AI52">
        <v>7.2268536845126768E-2</v>
      </c>
      <c r="AJ52">
        <v>7.2268536845126768E-2</v>
      </c>
      <c r="AK52">
        <v>7.2268536845126768E-2</v>
      </c>
      <c r="AL52">
        <v>7.2268536845126768E-2</v>
      </c>
      <c r="AM52">
        <v>7.2268536845126768E-2</v>
      </c>
      <c r="AN52">
        <v>7.2268536845126768E-2</v>
      </c>
      <c r="AO52">
        <v>7.2268536845126768E-2</v>
      </c>
      <c r="AP52">
        <v>7.2268536845126768E-2</v>
      </c>
      <c r="AQ52">
        <v>7.2268536845126768E-2</v>
      </c>
      <c r="AR52">
        <v>7.2268536845126768E-2</v>
      </c>
      <c r="AS52">
        <v>7.2268536845126768E-2</v>
      </c>
      <c r="AT52">
        <v>7.2268536845126768E-2</v>
      </c>
      <c r="AU52">
        <v>7.2268536845126768E-2</v>
      </c>
      <c r="AV52">
        <v>7.2268536845126768E-2</v>
      </c>
      <c r="AW52">
        <v>7.2268536845126768E-2</v>
      </c>
      <c r="AX52">
        <v>7.2268536845126768E-2</v>
      </c>
      <c r="AY52">
        <v>7.2268536845126768E-2</v>
      </c>
      <c r="AZ52">
        <v>7.2268536845126768E-2</v>
      </c>
      <c r="BA52">
        <v>7.2268536845126768E-2</v>
      </c>
      <c r="BB52">
        <v>7.2268536845126768E-2</v>
      </c>
      <c r="BC52">
        <v>7.2268536845126768E-2</v>
      </c>
      <c r="BD52">
        <v>7.2268536845126768E-2</v>
      </c>
      <c r="BE52">
        <v>6.204066516110706E-2</v>
      </c>
      <c r="BF52">
        <v>5.5397270983778377E-2</v>
      </c>
      <c r="BG52">
        <v>4.7980393042357711E-2</v>
      </c>
      <c r="BH52">
        <v>3.5625920541322263E-2</v>
      </c>
      <c r="BI52">
        <v>3.2413375426079562E-2</v>
      </c>
      <c r="BJ52">
        <v>2.2848127124961402E-2</v>
      </c>
      <c r="BK52">
        <v>1.5035846494737628E-2</v>
      </c>
      <c r="BL52">
        <v>1.3631033436740447E-2</v>
      </c>
      <c r="BM52">
        <v>8.855569510132888E-3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2.2879280957161782E-2</v>
      </c>
      <c r="BU52">
        <v>0</v>
      </c>
    </row>
    <row r="53" spans="1:73" x14ac:dyDescent="0.25">
      <c r="A53">
        <v>1099</v>
      </c>
      <c r="B53">
        <v>701.25428638484266</v>
      </c>
      <c r="C53">
        <v>1.8439120448606799E-3</v>
      </c>
      <c r="D53">
        <v>-68</v>
      </c>
      <c r="E53">
        <v>481.5</v>
      </c>
      <c r="F53">
        <v>-617.5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8.1545087683967364E-3</v>
      </c>
      <c r="O53">
        <v>1.4603132207869218E-2</v>
      </c>
      <c r="P53">
        <v>3.144369777466801E-2</v>
      </c>
      <c r="Q53">
        <v>5.1352381608477257E-2</v>
      </c>
      <c r="R53">
        <v>6.3212053443646846E-2</v>
      </c>
      <c r="S53">
        <v>6.3212053443646846E-2</v>
      </c>
      <c r="T53">
        <v>6.4819680584985259E-2</v>
      </c>
      <c r="U53">
        <v>6.6425021777447746E-2</v>
      </c>
      <c r="V53">
        <v>7.4112448889987442E-2</v>
      </c>
      <c r="W53">
        <v>7.4112448889987442E-2</v>
      </c>
      <c r="X53">
        <v>7.4112448889987442E-2</v>
      </c>
      <c r="Y53">
        <v>7.4112448889987442E-2</v>
      </c>
      <c r="Z53">
        <v>7.4112448889987442E-2</v>
      </c>
      <c r="AA53">
        <v>7.4112448889987442E-2</v>
      </c>
      <c r="AB53">
        <v>7.4112448889987442E-2</v>
      </c>
      <c r="AC53">
        <v>7.4112448889987442E-2</v>
      </c>
      <c r="AD53">
        <v>7.4112448889987442E-2</v>
      </c>
      <c r="AE53">
        <v>7.4112448889987442E-2</v>
      </c>
      <c r="AF53">
        <v>7.4112448889987442E-2</v>
      </c>
      <c r="AG53">
        <v>7.4112448889987442E-2</v>
      </c>
      <c r="AH53">
        <v>7.4112448889987442E-2</v>
      </c>
      <c r="AI53">
        <v>7.4112448889987442E-2</v>
      </c>
      <c r="AJ53">
        <v>7.4112448889987442E-2</v>
      </c>
      <c r="AK53">
        <v>7.4112448889987442E-2</v>
      </c>
      <c r="AL53">
        <v>7.4112448889987442E-2</v>
      </c>
      <c r="AM53">
        <v>7.4112448889987442E-2</v>
      </c>
      <c r="AN53">
        <v>7.4112448889987442E-2</v>
      </c>
      <c r="AO53">
        <v>7.4112448889987442E-2</v>
      </c>
      <c r="AP53">
        <v>7.4112448889987442E-2</v>
      </c>
      <c r="AQ53">
        <v>7.4112448889987442E-2</v>
      </c>
      <c r="AR53">
        <v>7.4112448889987442E-2</v>
      </c>
      <c r="AS53">
        <v>7.4112448889987442E-2</v>
      </c>
      <c r="AT53">
        <v>7.4112448889987442E-2</v>
      </c>
      <c r="AU53">
        <v>7.4112448889987442E-2</v>
      </c>
      <c r="AV53">
        <v>7.4112448889987442E-2</v>
      </c>
      <c r="AW53">
        <v>7.4112448889987442E-2</v>
      </c>
      <c r="AX53">
        <v>7.4112448889987442E-2</v>
      </c>
      <c r="AY53">
        <v>7.4112448889987442E-2</v>
      </c>
      <c r="AZ53">
        <v>7.4112448889987442E-2</v>
      </c>
      <c r="BA53">
        <v>7.4112448889987442E-2</v>
      </c>
      <c r="BB53">
        <v>7.4112448889987442E-2</v>
      </c>
      <c r="BC53">
        <v>7.4112448889987442E-2</v>
      </c>
      <c r="BD53">
        <v>7.4112448889987442E-2</v>
      </c>
      <c r="BE53">
        <v>6.3884577205967741E-2</v>
      </c>
      <c r="BF53">
        <v>5.5397270983778377E-2</v>
      </c>
      <c r="BG53">
        <v>4.7980393042357711E-2</v>
      </c>
      <c r="BH53">
        <v>3.5625920541322263E-2</v>
      </c>
      <c r="BI53">
        <v>3.2413375426079562E-2</v>
      </c>
      <c r="BJ53">
        <v>2.2848127124961402E-2</v>
      </c>
      <c r="BK53">
        <v>1.5035846494737628E-2</v>
      </c>
      <c r="BL53">
        <v>1.3631033436740447E-2</v>
      </c>
      <c r="BM53">
        <v>8.855569510132888E-3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1.8170658345295645E-2</v>
      </c>
      <c r="BU53">
        <v>0</v>
      </c>
    </row>
    <row r="54" spans="1:73" x14ac:dyDescent="0.25">
      <c r="A54">
        <v>1070</v>
      </c>
      <c r="B54">
        <v>674.43077509093143</v>
      </c>
      <c r="C54">
        <v>1.7733810028113253E-3</v>
      </c>
      <c r="D54">
        <v>-61</v>
      </c>
      <c r="E54">
        <v>474</v>
      </c>
      <c r="F54">
        <v>-596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8.1545087683967364E-3</v>
      </c>
      <c r="O54">
        <v>1.4603132207869218E-2</v>
      </c>
      <c r="P54">
        <v>3.144369777466801E-2</v>
      </c>
      <c r="Q54">
        <v>5.3125762611288582E-2</v>
      </c>
      <c r="R54">
        <v>6.4985434446458171E-2</v>
      </c>
      <c r="S54">
        <v>6.4985434446458171E-2</v>
      </c>
      <c r="T54">
        <v>6.6593061587796584E-2</v>
      </c>
      <c r="U54">
        <v>6.8198402780259071E-2</v>
      </c>
      <c r="V54">
        <v>7.5885829892798767E-2</v>
      </c>
      <c r="W54">
        <v>7.5885829892798767E-2</v>
      </c>
      <c r="X54">
        <v>7.5885829892798767E-2</v>
      </c>
      <c r="Y54">
        <v>7.5885829892798767E-2</v>
      </c>
      <c r="Z54">
        <v>7.5885829892798767E-2</v>
      </c>
      <c r="AA54">
        <v>7.5885829892798767E-2</v>
      </c>
      <c r="AB54">
        <v>7.5885829892798767E-2</v>
      </c>
      <c r="AC54">
        <v>7.5885829892798767E-2</v>
      </c>
      <c r="AD54">
        <v>7.5885829892798767E-2</v>
      </c>
      <c r="AE54">
        <v>7.5885829892798767E-2</v>
      </c>
      <c r="AF54">
        <v>7.5885829892798767E-2</v>
      </c>
      <c r="AG54">
        <v>7.5885829892798767E-2</v>
      </c>
      <c r="AH54">
        <v>7.5885829892798767E-2</v>
      </c>
      <c r="AI54">
        <v>7.5885829892798767E-2</v>
      </c>
      <c r="AJ54">
        <v>7.5885829892798767E-2</v>
      </c>
      <c r="AK54">
        <v>7.5885829892798767E-2</v>
      </c>
      <c r="AL54">
        <v>7.5885829892798767E-2</v>
      </c>
      <c r="AM54">
        <v>7.5885829892798767E-2</v>
      </c>
      <c r="AN54">
        <v>7.5885829892798767E-2</v>
      </c>
      <c r="AO54">
        <v>7.5885829892798767E-2</v>
      </c>
      <c r="AP54">
        <v>7.5885829892798767E-2</v>
      </c>
      <c r="AQ54">
        <v>7.5885829892798767E-2</v>
      </c>
      <c r="AR54">
        <v>7.5885829892798767E-2</v>
      </c>
      <c r="AS54">
        <v>7.5885829892798767E-2</v>
      </c>
      <c r="AT54">
        <v>7.5885829892798767E-2</v>
      </c>
      <c r="AU54">
        <v>7.5885829892798767E-2</v>
      </c>
      <c r="AV54">
        <v>7.5885829892798767E-2</v>
      </c>
      <c r="AW54">
        <v>7.5885829892798767E-2</v>
      </c>
      <c r="AX54">
        <v>7.5885829892798767E-2</v>
      </c>
      <c r="AY54">
        <v>7.5885829892798767E-2</v>
      </c>
      <c r="AZ54">
        <v>7.5885829892798767E-2</v>
      </c>
      <c r="BA54">
        <v>7.5885829892798767E-2</v>
      </c>
      <c r="BB54">
        <v>7.5885829892798767E-2</v>
      </c>
      <c r="BC54">
        <v>7.5885829892798767E-2</v>
      </c>
      <c r="BD54">
        <v>7.5885829892798767E-2</v>
      </c>
      <c r="BE54">
        <v>6.3884577205967741E-2</v>
      </c>
      <c r="BF54">
        <v>5.5397270983778377E-2</v>
      </c>
      <c r="BG54">
        <v>4.7980393042357711E-2</v>
      </c>
      <c r="BH54">
        <v>3.5625920541322263E-2</v>
      </c>
      <c r="BI54">
        <v>3.2413375426079562E-2</v>
      </c>
      <c r="BJ54">
        <v>2.2848127124961402E-2</v>
      </c>
      <c r="BK54">
        <v>1.5035846494737628E-2</v>
      </c>
      <c r="BL54">
        <v>1.3631033436740447E-2</v>
      </c>
      <c r="BM54">
        <v>8.855569510132888E-3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1.0900395446340597E-2</v>
      </c>
      <c r="BU54">
        <v>0</v>
      </c>
    </row>
    <row r="55" spans="1:73" x14ac:dyDescent="0.25">
      <c r="A55">
        <v>1070</v>
      </c>
      <c r="B55">
        <v>739.13749635499823</v>
      </c>
      <c r="C55">
        <v>1.9435239952161907E-3</v>
      </c>
      <c r="D55">
        <v>-54</v>
      </c>
      <c r="E55">
        <v>481</v>
      </c>
      <c r="F55">
        <v>-589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8.1545087683967364E-3</v>
      </c>
      <c r="O55">
        <v>1.4603132207869218E-2</v>
      </c>
      <c r="P55">
        <v>3.144369777466801E-2</v>
      </c>
      <c r="Q55">
        <v>5.5069286606504772E-2</v>
      </c>
      <c r="R55">
        <v>6.692895844167436E-2</v>
      </c>
      <c r="S55">
        <v>6.692895844167436E-2</v>
      </c>
      <c r="T55">
        <v>6.8536585583012774E-2</v>
      </c>
      <c r="U55">
        <v>7.0141926775475261E-2</v>
      </c>
      <c r="V55">
        <v>7.7829353888014957E-2</v>
      </c>
      <c r="W55">
        <v>7.7829353888014957E-2</v>
      </c>
      <c r="X55">
        <v>7.7829353888014957E-2</v>
      </c>
      <c r="Y55">
        <v>7.7829353888014957E-2</v>
      </c>
      <c r="Z55">
        <v>7.7829353888014957E-2</v>
      </c>
      <c r="AA55">
        <v>7.7829353888014957E-2</v>
      </c>
      <c r="AB55">
        <v>7.7829353888014957E-2</v>
      </c>
      <c r="AC55">
        <v>7.7829353888014957E-2</v>
      </c>
      <c r="AD55">
        <v>7.7829353888014957E-2</v>
      </c>
      <c r="AE55">
        <v>7.7829353888014957E-2</v>
      </c>
      <c r="AF55">
        <v>7.7829353888014957E-2</v>
      </c>
      <c r="AG55">
        <v>7.7829353888014957E-2</v>
      </c>
      <c r="AH55">
        <v>7.7829353888014957E-2</v>
      </c>
      <c r="AI55">
        <v>7.7829353888014957E-2</v>
      </c>
      <c r="AJ55">
        <v>7.7829353888014957E-2</v>
      </c>
      <c r="AK55">
        <v>7.7829353888014957E-2</v>
      </c>
      <c r="AL55">
        <v>7.7829353888014957E-2</v>
      </c>
      <c r="AM55">
        <v>7.7829353888014957E-2</v>
      </c>
      <c r="AN55">
        <v>7.7829353888014957E-2</v>
      </c>
      <c r="AO55">
        <v>7.7829353888014957E-2</v>
      </c>
      <c r="AP55">
        <v>7.7829353888014957E-2</v>
      </c>
      <c r="AQ55">
        <v>7.7829353888014957E-2</v>
      </c>
      <c r="AR55">
        <v>7.7829353888014957E-2</v>
      </c>
      <c r="AS55">
        <v>7.7829353888014957E-2</v>
      </c>
      <c r="AT55">
        <v>7.7829353888014957E-2</v>
      </c>
      <c r="AU55">
        <v>7.7829353888014957E-2</v>
      </c>
      <c r="AV55">
        <v>7.7829353888014957E-2</v>
      </c>
      <c r="AW55">
        <v>7.7829353888014957E-2</v>
      </c>
      <c r="AX55">
        <v>7.7829353888014957E-2</v>
      </c>
      <c r="AY55">
        <v>7.7829353888014957E-2</v>
      </c>
      <c r="AZ55">
        <v>7.7829353888014957E-2</v>
      </c>
      <c r="BA55">
        <v>7.7829353888014957E-2</v>
      </c>
      <c r="BB55">
        <v>7.7829353888014957E-2</v>
      </c>
      <c r="BC55">
        <v>7.7829353888014957E-2</v>
      </c>
      <c r="BD55">
        <v>7.7829353888014957E-2</v>
      </c>
      <c r="BE55">
        <v>6.5828101201183931E-2</v>
      </c>
      <c r="BF55">
        <v>5.5397270983778377E-2</v>
      </c>
      <c r="BG55">
        <v>4.7980393042357711E-2</v>
      </c>
      <c r="BH55">
        <v>3.5625920541322263E-2</v>
      </c>
      <c r="BI55">
        <v>3.2413375426079562E-2</v>
      </c>
      <c r="BJ55">
        <v>2.2848127124961402E-2</v>
      </c>
      <c r="BK55">
        <v>1.5035846494737628E-2</v>
      </c>
      <c r="BL55">
        <v>1.3631033436740447E-2</v>
      </c>
      <c r="BM55">
        <v>8.855569510132888E-3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1.0900395446340597E-2</v>
      </c>
      <c r="BU55">
        <v>0</v>
      </c>
    </row>
    <row r="56" spans="1:73" x14ac:dyDescent="0.25">
      <c r="A56">
        <v>1070</v>
      </c>
      <c r="B56">
        <v>759.85374748946936</v>
      </c>
      <c r="C56">
        <v>1.9979963110834291E-3</v>
      </c>
      <c r="D56">
        <v>-47</v>
      </c>
      <c r="E56">
        <v>488</v>
      </c>
      <c r="F56">
        <v>-582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8.1545087683967364E-3</v>
      </c>
      <c r="O56">
        <v>1.4603132207869218E-2</v>
      </c>
      <c r="P56">
        <v>3.144369777466801E-2</v>
      </c>
      <c r="Q56">
        <v>5.5069286606504772E-2</v>
      </c>
      <c r="R56">
        <v>6.8926954752757785E-2</v>
      </c>
      <c r="S56">
        <v>6.8926954752757785E-2</v>
      </c>
      <c r="T56">
        <v>7.0534581894096199E-2</v>
      </c>
      <c r="U56">
        <v>7.2139923086558685E-2</v>
      </c>
      <c r="V56">
        <v>7.9827350199098382E-2</v>
      </c>
      <c r="W56">
        <v>7.9827350199098382E-2</v>
      </c>
      <c r="X56">
        <v>7.9827350199098382E-2</v>
      </c>
      <c r="Y56">
        <v>7.9827350199098382E-2</v>
      </c>
      <c r="Z56">
        <v>7.9827350199098382E-2</v>
      </c>
      <c r="AA56">
        <v>7.9827350199098382E-2</v>
      </c>
      <c r="AB56">
        <v>7.9827350199098382E-2</v>
      </c>
      <c r="AC56">
        <v>7.9827350199098382E-2</v>
      </c>
      <c r="AD56">
        <v>7.9827350199098382E-2</v>
      </c>
      <c r="AE56">
        <v>7.9827350199098382E-2</v>
      </c>
      <c r="AF56">
        <v>7.9827350199098382E-2</v>
      </c>
      <c r="AG56">
        <v>7.9827350199098382E-2</v>
      </c>
      <c r="AH56">
        <v>7.9827350199098382E-2</v>
      </c>
      <c r="AI56">
        <v>7.9827350199098382E-2</v>
      </c>
      <c r="AJ56">
        <v>7.9827350199098382E-2</v>
      </c>
      <c r="AK56">
        <v>7.9827350199098382E-2</v>
      </c>
      <c r="AL56">
        <v>7.9827350199098382E-2</v>
      </c>
      <c r="AM56">
        <v>7.9827350199098382E-2</v>
      </c>
      <c r="AN56">
        <v>7.9827350199098382E-2</v>
      </c>
      <c r="AO56">
        <v>7.9827350199098382E-2</v>
      </c>
      <c r="AP56">
        <v>7.9827350199098382E-2</v>
      </c>
      <c r="AQ56">
        <v>7.9827350199098382E-2</v>
      </c>
      <c r="AR56">
        <v>7.9827350199098382E-2</v>
      </c>
      <c r="AS56">
        <v>7.9827350199098382E-2</v>
      </c>
      <c r="AT56">
        <v>7.9827350199098382E-2</v>
      </c>
      <c r="AU56">
        <v>7.9827350199098382E-2</v>
      </c>
      <c r="AV56">
        <v>7.9827350199098382E-2</v>
      </c>
      <c r="AW56">
        <v>7.9827350199098382E-2</v>
      </c>
      <c r="AX56">
        <v>7.9827350199098382E-2</v>
      </c>
      <c r="AY56">
        <v>7.9827350199098382E-2</v>
      </c>
      <c r="AZ56">
        <v>7.9827350199098382E-2</v>
      </c>
      <c r="BA56">
        <v>7.9827350199098382E-2</v>
      </c>
      <c r="BB56">
        <v>7.9827350199098382E-2</v>
      </c>
      <c r="BC56">
        <v>7.9827350199098382E-2</v>
      </c>
      <c r="BD56">
        <v>7.9827350199098382E-2</v>
      </c>
      <c r="BE56">
        <v>6.7826097512267355E-2</v>
      </c>
      <c r="BF56">
        <v>5.5397270983778377E-2</v>
      </c>
      <c r="BG56">
        <v>4.7980393042357711E-2</v>
      </c>
      <c r="BH56">
        <v>3.5625920541322263E-2</v>
      </c>
      <c r="BI56">
        <v>3.2413375426079562E-2</v>
      </c>
      <c r="BJ56">
        <v>2.2848127124961402E-2</v>
      </c>
      <c r="BK56">
        <v>1.5035846494737628E-2</v>
      </c>
      <c r="BL56">
        <v>1.3631033436740447E-2</v>
      </c>
      <c r="BM56">
        <v>8.855569510132888E-3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1.0900395446340597E-2</v>
      </c>
      <c r="BU56">
        <v>0</v>
      </c>
    </row>
    <row r="57" spans="1:73" x14ac:dyDescent="0.25">
      <c r="A57">
        <v>1070</v>
      </c>
      <c r="B57">
        <v>634.06354613332701</v>
      </c>
      <c r="C57">
        <v>1.6672374524078031E-3</v>
      </c>
      <c r="D57">
        <v>-40</v>
      </c>
      <c r="E57">
        <v>495</v>
      </c>
      <c r="F57">
        <v>-575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8.1545087683967364E-3</v>
      </c>
      <c r="O57">
        <v>1.4603132207869218E-2</v>
      </c>
      <c r="P57">
        <v>3.144369777466801E-2</v>
      </c>
      <c r="Q57">
        <v>5.5069286606504772E-2</v>
      </c>
      <c r="R57">
        <v>7.0594192205165593E-2</v>
      </c>
      <c r="S57">
        <v>7.0594192205165593E-2</v>
      </c>
      <c r="T57">
        <v>7.2201819346504006E-2</v>
      </c>
      <c r="U57">
        <v>7.3807160538966493E-2</v>
      </c>
      <c r="V57">
        <v>8.149458765150619E-2</v>
      </c>
      <c r="W57">
        <v>8.149458765150619E-2</v>
      </c>
      <c r="X57">
        <v>8.149458765150619E-2</v>
      </c>
      <c r="Y57">
        <v>8.149458765150619E-2</v>
      </c>
      <c r="Z57">
        <v>8.149458765150619E-2</v>
      </c>
      <c r="AA57">
        <v>8.149458765150619E-2</v>
      </c>
      <c r="AB57">
        <v>8.149458765150619E-2</v>
      </c>
      <c r="AC57">
        <v>8.149458765150619E-2</v>
      </c>
      <c r="AD57">
        <v>8.149458765150619E-2</v>
      </c>
      <c r="AE57">
        <v>8.149458765150619E-2</v>
      </c>
      <c r="AF57">
        <v>8.149458765150619E-2</v>
      </c>
      <c r="AG57">
        <v>8.149458765150619E-2</v>
      </c>
      <c r="AH57">
        <v>8.149458765150619E-2</v>
      </c>
      <c r="AI57">
        <v>8.149458765150619E-2</v>
      </c>
      <c r="AJ57">
        <v>8.149458765150619E-2</v>
      </c>
      <c r="AK57">
        <v>8.149458765150619E-2</v>
      </c>
      <c r="AL57">
        <v>8.149458765150619E-2</v>
      </c>
      <c r="AM57">
        <v>8.149458765150619E-2</v>
      </c>
      <c r="AN57">
        <v>8.149458765150619E-2</v>
      </c>
      <c r="AO57">
        <v>8.149458765150619E-2</v>
      </c>
      <c r="AP57">
        <v>8.149458765150619E-2</v>
      </c>
      <c r="AQ57">
        <v>8.149458765150619E-2</v>
      </c>
      <c r="AR57">
        <v>8.149458765150619E-2</v>
      </c>
      <c r="AS57">
        <v>8.149458765150619E-2</v>
      </c>
      <c r="AT57">
        <v>8.149458765150619E-2</v>
      </c>
      <c r="AU57">
        <v>8.149458765150619E-2</v>
      </c>
      <c r="AV57">
        <v>8.149458765150619E-2</v>
      </c>
      <c r="AW57">
        <v>8.149458765150619E-2</v>
      </c>
      <c r="AX57">
        <v>8.149458765150619E-2</v>
      </c>
      <c r="AY57">
        <v>8.149458765150619E-2</v>
      </c>
      <c r="AZ57">
        <v>8.149458765150619E-2</v>
      </c>
      <c r="BA57">
        <v>8.149458765150619E-2</v>
      </c>
      <c r="BB57">
        <v>8.149458765150619E-2</v>
      </c>
      <c r="BC57">
        <v>8.149458765150619E-2</v>
      </c>
      <c r="BD57">
        <v>8.149458765150619E-2</v>
      </c>
      <c r="BE57">
        <v>6.9493334964675163E-2</v>
      </c>
      <c r="BF57">
        <v>5.5397270983778377E-2</v>
      </c>
      <c r="BG57">
        <v>4.7980393042357711E-2</v>
      </c>
      <c r="BH57">
        <v>3.5625920541322263E-2</v>
      </c>
      <c r="BI57">
        <v>3.2413375426079562E-2</v>
      </c>
      <c r="BJ57">
        <v>2.2848127124961402E-2</v>
      </c>
      <c r="BK57">
        <v>1.5035846494737628E-2</v>
      </c>
      <c r="BL57">
        <v>1.3631033436740447E-2</v>
      </c>
      <c r="BM57">
        <v>8.855569510132888E-3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1.0900395446340597E-2</v>
      </c>
      <c r="BU57">
        <v>3.4135299558350762E-4</v>
      </c>
    </row>
    <row r="58" spans="1:73" x14ac:dyDescent="0.25">
      <c r="A58">
        <v>1070</v>
      </c>
      <c r="B58">
        <v>713.39130763455228</v>
      </c>
      <c r="C58">
        <v>1.8758257174122481E-3</v>
      </c>
      <c r="D58">
        <v>-30</v>
      </c>
      <c r="E58">
        <v>505</v>
      </c>
      <c r="F58">
        <v>-565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8.1545087683967364E-3</v>
      </c>
      <c r="O58">
        <v>1.4603132207869218E-2</v>
      </c>
      <c r="P58">
        <v>3.144369777466801E-2</v>
      </c>
      <c r="Q58">
        <v>5.5069286606504772E-2</v>
      </c>
      <c r="R58">
        <v>7.2470017922577845E-2</v>
      </c>
      <c r="S58">
        <v>7.2470017922577845E-2</v>
      </c>
      <c r="T58">
        <v>7.4077645063916259E-2</v>
      </c>
      <c r="U58">
        <v>7.5682986256378745E-2</v>
      </c>
      <c r="V58">
        <v>8.3370413368918442E-2</v>
      </c>
      <c r="W58">
        <v>8.3370413368918442E-2</v>
      </c>
      <c r="X58">
        <v>8.3370413368918442E-2</v>
      </c>
      <c r="Y58">
        <v>8.3370413368918442E-2</v>
      </c>
      <c r="Z58">
        <v>8.3370413368918442E-2</v>
      </c>
      <c r="AA58">
        <v>8.3370413368918442E-2</v>
      </c>
      <c r="AB58">
        <v>8.3370413368918442E-2</v>
      </c>
      <c r="AC58">
        <v>8.3370413368918442E-2</v>
      </c>
      <c r="AD58">
        <v>8.3370413368918442E-2</v>
      </c>
      <c r="AE58">
        <v>8.3370413368918442E-2</v>
      </c>
      <c r="AF58">
        <v>8.3370413368918442E-2</v>
      </c>
      <c r="AG58">
        <v>8.3370413368918442E-2</v>
      </c>
      <c r="AH58">
        <v>8.3370413368918442E-2</v>
      </c>
      <c r="AI58">
        <v>8.3370413368918442E-2</v>
      </c>
      <c r="AJ58">
        <v>8.3370413368918442E-2</v>
      </c>
      <c r="AK58">
        <v>8.3370413368918442E-2</v>
      </c>
      <c r="AL58">
        <v>8.3370413368918442E-2</v>
      </c>
      <c r="AM58">
        <v>8.3370413368918442E-2</v>
      </c>
      <c r="AN58">
        <v>8.3370413368918442E-2</v>
      </c>
      <c r="AO58">
        <v>8.3370413368918442E-2</v>
      </c>
      <c r="AP58">
        <v>8.3370413368918442E-2</v>
      </c>
      <c r="AQ58">
        <v>8.3370413368918442E-2</v>
      </c>
      <c r="AR58">
        <v>8.3370413368918442E-2</v>
      </c>
      <c r="AS58">
        <v>8.3370413368918442E-2</v>
      </c>
      <c r="AT58">
        <v>8.3370413368918442E-2</v>
      </c>
      <c r="AU58">
        <v>8.3370413368918442E-2</v>
      </c>
      <c r="AV58">
        <v>8.3370413368918442E-2</v>
      </c>
      <c r="AW58">
        <v>8.3370413368918442E-2</v>
      </c>
      <c r="AX58">
        <v>8.3370413368918442E-2</v>
      </c>
      <c r="AY58">
        <v>8.3370413368918442E-2</v>
      </c>
      <c r="AZ58">
        <v>8.3370413368918442E-2</v>
      </c>
      <c r="BA58">
        <v>8.3370413368918442E-2</v>
      </c>
      <c r="BB58">
        <v>8.3370413368918442E-2</v>
      </c>
      <c r="BC58">
        <v>8.3370413368918442E-2</v>
      </c>
      <c r="BD58">
        <v>8.3370413368918442E-2</v>
      </c>
      <c r="BE58">
        <v>7.1369160682087415E-2</v>
      </c>
      <c r="BF58">
        <v>5.5397270983778377E-2</v>
      </c>
      <c r="BG58">
        <v>4.7980393042357711E-2</v>
      </c>
      <c r="BH58">
        <v>3.5625920541322263E-2</v>
      </c>
      <c r="BI58">
        <v>3.2413375426079562E-2</v>
      </c>
      <c r="BJ58">
        <v>2.2848127124961402E-2</v>
      </c>
      <c r="BK58">
        <v>1.5035846494737628E-2</v>
      </c>
      <c r="BL58">
        <v>1.3631033436740447E-2</v>
      </c>
      <c r="BM58">
        <v>8.855569510132888E-3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1.0334837993923637E-2</v>
      </c>
      <c r="BU58">
        <v>4.8328397795771583E-3</v>
      </c>
    </row>
    <row r="59" spans="1:73" x14ac:dyDescent="0.25">
      <c r="A59">
        <v>1070</v>
      </c>
      <c r="B59">
        <v>709.02982237657011</v>
      </c>
      <c r="C59">
        <v>1.8643574164594863E-3</v>
      </c>
      <c r="D59">
        <v>-20</v>
      </c>
      <c r="E59">
        <v>515</v>
      </c>
      <c r="F59">
        <v>-555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8.1545087683967364E-3</v>
      </c>
      <c r="O59">
        <v>1.4603132207869218E-2</v>
      </c>
      <c r="P59">
        <v>3.144369777466801E-2</v>
      </c>
      <c r="Q59">
        <v>5.5069286606504772E-2</v>
      </c>
      <c r="R59">
        <v>7.2470017922577845E-2</v>
      </c>
      <c r="S59">
        <v>7.4334375339037334E-2</v>
      </c>
      <c r="T59">
        <v>7.5942002480375748E-2</v>
      </c>
      <c r="U59">
        <v>7.7547343672838234E-2</v>
      </c>
      <c r="V59">
        <v>8.5234770785377931E-2</v>
      </c>
      <c r="W59">
        <v>8.5234770785377931E-2</v>
      </c>
      <c r="X59">
        <v>8.5234770785377931E-2</v>
      </c>
      <c r="Y59">
        <v>8.5234770785377931E-2</v>
      </c>
      <c r="Z59">
        <v>8.5234770785377931E-2</v>
      </c>
      <c r="AA59">
        <v>8.5234770785377931E-2</v>
      </c>
      <c r="AB59">
        <v>8.5234770785377931E-2</v>
      </c>
      <c r="AC59">
        <v>8.5234770785377931E-2</v>
      </c>
      <c r="AD59">
        <v>8.5234770785377931E-2</v>
      </c>
      <c r="AE59">
        <v>8.5234770785377931E-2</v>
      </c>
      <c r="AF59">
        <v>8.5234770785377931E-2</v>
      </c>
      <c r="AG59">
        <v>8.5234770785377931E-2</v>
      </c>
      <c r="AH59">
        <v>8.5234770785377931E-2</v>
      </c>
      <c r="AI59">
        <v>8.5234770785377931E-2</v>
      </c>
      <c r="AJ59">
        <v>8.5234770785377931E-2</v>
      </c>
      <c r="AK59">
        <v>8.5234770785377931E-2</v>
      </c>
      <c r="AL59">
        <v>8.5234770785377931E-2</v>
      </c>
      <c r="AM59">
        <v>8.5234770785377931E-2</v>
      </c>
      <c r="AN59">
        <v>8.5234770785377931E-2</v>
      </c>
      <c r="AO59">
        <v>8.5234770785377931E-2</v>
      </c>
      <c r="AP59">
        <v>8.5234770785377931E-2</v>
      </c>
      <c r="AQ59">
        <v>8.5234770785377931E-2</v>
      </c>
      <c r="AR59">
        <v>8.5234770785377931E-2</v>
      </c>
      <c r="AS59">
        <v>8.5234770785377931E-2</v>
      </c>
      <c r="AT59">
        <v>8.5234770785377931E-2</v>
      </c>
      <c r="AU59">
        <v>8.5234770785377931E-2</v>
      </c>
      <c r="AV59">
        <v>8.5234770785377931E-2</v>
      </c>
      <c r="AW59">
        <v>8.5234770785377931E-2</v>
      </c>
      <c r="AX59">
        <v>8.5234770785377931E-2</v>
      </c>
      <c r="AY59">
        <v>8.5234770785377931E-2</v>
      </c>
      <c r="AZ59">
        <v>8.5234770785377931E-2</v>
      </c>
      <c r="BA59">
        <v>8.5234770785377931E-2</v>
      </c>
      <c r="BB59">
        <v>8.5234770785377931E-2</v>
      </c>
      <c r="BC59">
        <v>8.5234770785377931E-2</v>
      </c>
      <c r="BD59">
        <v>8.5234770785377931E-2</v>
      </c>
      <c r="BE59">
        <v>7.3233518098546904E-2</v>
      </c>
      <c r="BF59">
        <v>5.7261628400237866E-2</v>
      </c>
      <c r="BG59">
        <v>4.7980393042357711E-2</v>
      </c>
      <c r="BH59">
        <v>3.5625920541322263E-2</v>
      </c>
      <c r="BI59">
        <v>3.2413375426079562E-2</v>
      </c>
      <c r="BJ59">
        <v>2.2848127124961402E-2</v>
      </c>
      <c r="BK59">
        <v>1.5035846494737628E-2</v>
      </c>
      <c r="BL59">
        <v>1.3631033436740447E-2</v>
      </c>
      <c r="BM59">
        <v>8.855569510132888E-3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9.733181129650284E-3</v>
      </c>
      <c r="BU59">
        <v>9.3243265635708089E-3</v>
      </c>
    </row>
    <row r="60" spans="1:73" x14ac:dyDescent="0.25">
      <c r="A60">
        <v>1032</v>
      </c>
      <c r="B60">
        <v>709.73682059945293</v>
      </c>
      <c r="C60">
        <v>1.8662164318896655E-3</v>
      </c>
      <c r="D60">
        <v>-10</v>
      </c>
      <c r="E60">
        <v>506</v>
      </c>
      <c r="F60">
        <v>-526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8.1545087683967364E-3</v>
      </c>
      <c r="O60">
        <v>1.4603132207869218E-2</v>
      </c>
      <c r="P60">
        <v>3.144369777466801E-2</v>
      </c>
      <c r="Q60">
        <v>5.5069286606504772E-2</v>
      </c>
      <c r="R60">
        <v>7.2470017922577845E-2</v>
      </c>
      <c r="S60">
        <v>7.4334375339037334E-2</v>
      </c>
      <c r="T60">
        <v>7.7808218912265414E-2</v>
      </c>
      <c r="U60">
        <v>7.9413560104727901E-2</v>
      </c>
      <c r="V60">
        <v>8.7100987217267598E-2</v>
      </c>
      <c r="W60">
        <v>8.7100987217267598E-2</v>
      </c>
      <c r="X60">
        <v>8.7100987217267598E-2</v>
      </c>
      <c r="Y60">
        <v>8.7100987217267598E-2</v>
      </c>
      <c r="Z60">
        <v>8.7100987217267598E-2</v>
      </c>
      <c r="AA60">
        <v>8.7100987217267598E-2</v>
      </c>
      <c r="AB60">
        <v>8.7100987217267598E-2</v>
      </c>
      <c r="AC60">
        <v>8.7100987217267598E-2</v>
      </c>
      <c r="AD60">
        <v>8.7100987217267598E-2</v>
      </c>
      <c r="AE60">
        <v>8.7100987217267598E-2</v>
      </c>
      <c r="AF60">
        <v>8.7100987217267598E-2</v>
      </c>
      <c r="AG60">
        <v>8.7100987217267598E-2</v>
      </c>
      <c r="AH60">
        <v>8.7100987217267598E-2</v>
      </c>
      <c r="AI60">
        <v>8.7100987217267598E-2</v>
      </c>
      <c r="AJ60">
        <v>8.7100987217267598E-2</v>
      </c>
      <c r="AK60">
        <v>8.7100987217267598E-2</v>
      </c>
      <c r="AL60">
        <v>8.7100987217267598E-2</v>
      </c>
      <c r="AM60">
        <v>8.7100987217267598E-2</v>
      </c>
      <c r="AN60">
        <v>8.7100987217267598E-2</v>
      </c>
      <c r="AO60">
        <v>8.7100987217267598E-2</v>
      </c>
      <c r="AP60">
        <v>8.7100987217267598E-2</v>
      </c>
      <c r="AQ60">
        <v>8.7100987217267598E-2</v>
      </c>
      <c r="AR60">
        <v>8.7100987217267598E-2</v>
      </c>
      <c r="AS60">
        <v>8.7100987217267598E-2</v>
      </c>
      <c r="AT60">
        <v>8.7100987217267598E-2</v>
      </c>
      <c r="AU60">
        <v>8.7100987217267598E-2</v>
      </c>
      <c r="AV60">
        <v>8.7100987217267598E-2</v>
      </c>
      <c r="AW60">
        <v>8.7100987217267598E-2</v>
      </c>
      <c r="AX60">
        <v>8.7100987217267598E-2</v>
      </c>
      <c r="AY60">
        <v>8.7100987217267598E-2</v>
      </c>
      <c r="AZ60">
        <v>8.7100987217267598E-2</v>
      </c>
      <c r="BA60">
        <v>8.7100987217267598E-2</v>
      </c>
      <c r="BB60">
        <v>8.7100987217267598E-2</v>
      </c>
      <c r="BC60">
        <v>8.7100987217267598E-2</v>
      </c>
      <c r="BD60">
        <v>8.7100987217267598E-2</v>
      </c>
      <c r="BE60">
        <v>7.5099734530436571E-2</v>
      </c>
      <c r="BF60">
        <v>5.7261628400237866E-2</v>
      </c>
      <c r="BG60">
        <v>4.7980393042357711E-2</v>
      </c>
      <c r="BH60">
        <v>3.5625920541322263E-2</v>
      </c>
      <c r="BI60">
        <v>3.2413375426079562E-2</v>
      </c>
      <c r="BJ60">
        <v>2.2848127124961402E-2</v>
      </c>
      <c r="BK60">
        <v>1.5035846494737628E-2</v>
      </c>
      <c r="BL60">
        <v>1.3631033436740447E-2</v>
      </c>
      <c r="BM60">
        <v>8.855569510132888E-3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7.9902309901598717E-3</v>
      </c>
      <c r="BU60">
        <v>5.2819884579765192E-3</v>
      </c>
    </row>
    <row r="61" spans="1:73" x14ac:dyDescent="0.25">
      <c r="A61">
        <v>1032</v>
      </c>
      <c r="B61">
        <v>721.80149423689727</v>
      </c>
      <c r="C61">
        <v>1.897939870119301E-3</v>
      </c>
      <c r="D61">
        <v>0</v>
      </c>
      <c r="E61">
        <v>516</v>
      </c>
      <c r="F61">
        <v>-516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8.1545087683967364E-3</v>
      </c>
      <c r="O61">
        <v>1.4603132207869218E-2</v>
      </c>
      <c r="P61">
        <v>3.144369777466801E-2</v>
      </c>
      <c r="Q61">
        <v>5.5069286606504772E-2</v>
      </c>
      <c r="R61">
        <v>7.2470017922577845E-2</v>
      </c>
      <c r="S61">
        <v>7.4334375339037334E-2</v>
      </c>
      <c r="T61">
        <v>7.9706158782384712E-2</v>
      </c>
      <c r="U61">
        <v>8.1311499974847198E-2</v>
      </c>
      <c r="V61">
        <v>8.8998927087386895E-2</v>
      </c>
      <c r="W61">
        <v>8.8998927087386895E-2</v>
      </c>
      <c r="X61">
        <v>8.8998927087386895E-2</v>
      </c>
      <c r="Y61">
        <v>8.8998927087386895E-2</v>
      </c>
      <c r="Z61">
        <v>8.8998927087386895E-2</v>
      </c>
      <c r="AA61">
        <v>8.8998927087386895E-2</v>
      </c>
      <c r="AB61">
        <v>8.8998927087386895E-2</v>
      </c>
      <c r="AC61">
        <v>8.8998927087386895E-2</v>
      </c>
      <c r="AD61">
        <v>8.8998927087386895E-2</v>
      </c>
      <c r="AE61">
        <v>8.8998927087386895E-2</v>
      </c>
      <c r="AF61">
        <v>8.8998927087386895E-2</v>
      </c>
      <c r="AG61">
        <v>8.8998927087386895E-2</v>
      </c>
      <c r="AH61">
        <v>8.8998927087386895E-2</v>
      </c>
      <c r="AI61">
        <v>8.8998927087386895E-2</v>
      </c>
      <c r="AJ61">
        <v>8.8998927087386895E-2</v>
      </c>
      <c r="AK61">
        <v>8.8998927087386895E-2</v>
      </c>
      <c r="AL61">
        <v>8.8998927087386895E-2</v>
      </c>
      <c r="AM61">
        <v>8.8998927087386895E-2</v>
      </c>
      <c r="AN61">
        <v>8.8998927087386895E-2</v>
      </c>
      <c r="AO61">
        <v>8.8998927087386895E-2</v>
      </c>
      <c r="AP61">
        <v>8.8998927087386895E-2</v>
      </c>
      <c r="AQ61">
        <v>8.8998927087386895E-2</v>
      </c>
      <c r="AR61">
        <v>8.8998927087386895E-2</v>
      </c>
      <c r="AS61">
        <v>8.8998927087386895E-2</v>
      </c>
      <c r="AT61">
        <v>8.8998927087386895E-2</v>
      </c>
      <c r="AU61">
        <v>8.8998927087386895E-2</v>
      </c>
      <c r="AV61">
        <v>8.8998927087386895E-2</v>
      </c>
      <c r="AW61">
        <v>8.8998927087386895E-2</v>
      </c>
      <c r="AX61">
        <v>8.8998927087386895E-2</v>
      </c>
      <c r="AY61">
        <v>8.8998927087386895E-2</v>
      </c>
      <c r="AZ61">
        <v>8.8998927087386895E-2</v>
      </c>
      <c r="BA61">
        <v>8.8998927087386895E-2</v>
      </c>
      <c r="BB61">
        <v>8.8998927087386895E-2</v>
      </c>
      <c r="BC61">
        <v>8.8998927087386895E-2</v>
      </c>
      <c r="BD61">
        <v>8.8998927087386895E-2</v>
      </c>
      <c r="BE61">
        <v>7.6997674400555868E-2</v>
      </c>
      <c r="BF61">
        <v>5.915956827035717E-2</v>
      </c>
      <c r="BG61">
        <v>4.7980393042357711E-2</v>
      </c>
      <c r="BH61">
        <v>3.5625920541322263E-2</v>
      </c>
      <c r="BI61">
        <v>3.2413375426079562E-2</v>
      </c>
      <c r="BJ61">
        <v>2.2848127124961402E-2</v>
      </c>
      <c r="BK61">
        <v>1.5035846494737628E-2</v>
      </c>
      <c r="BL61">
        <v>1.3631033436740447E-2</v>
      </c>
      <c r="BM61">
        <v>8.855569510132888E-3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6.2604196844634752E-3</v>
      </c>
      <c r="BU61">
        <v>9.7734752419701698E-3</v>
      </c>
    </row>
    <row r="62" spans="1:73" x14ac:dyDescent="0.25">
      <c r="A62">
        <v>1032</v>
      </c>
      <c r="B62">
        <v>765.91281308627515</v>
      </c>
      <c r="C62">
        <v>2.0139283121441967E-3</v>
      </c>
      <c r="D62">
        <v>10</v>
      </c>
      <c r="E62">
        <v>526</v>
      </c>
      <c r="F62">
        <v>-506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8.1545087683967364E-3</v>
      </c>
      <c r="O62">
        <v>1.4603132207869218E-2</v>
      </c>
      <c r="P62">
        <v>3.144369777466801E-2</v>
      </c>
      <c r="Q62">
        <v>5.5069286606504772E-2</v>
      </c>
      <c r="R62">
        <v>7.2470017922577845E-2</v>
      </c>
      <c r="S62">
        <v>7.4334375339037334E-2</v>
      </c>
      <c r="T62">
        <v>7.9706158782384712E-2</v>
      </c>
      <c r="U62">
        <v>8.3325428286991396E-2</v>
      </c>
      <c r="V62">
        <v>9.1012855399531092E-2</v>
      </c>
      <c r="W62">
        <v>9.1012855399531092E-2</v>
      </c>
      <c r="X62">
        <v>9.1012855399531092E-2</v>
      </c>
      <c r="Y62">
        <v>9.1012855399531092E-2</v>
      </c>
      <c r="Z62">
        <v>9.1012855399531092E-2</v>
      </c>
      <c r="AA62">
        <v>9.1012855399531092E-2</v>
      </c>
      <c r="AB62">
        <v>9.1012855399531092E-2</v>
      </c>
      <c r="AC62">
        <v>9.1012855399531092E-2</v>
      </c>
      <c r="AD62">
        <v>9.1012855399531092E-2</v>
      </c>
      <c r="AE62">
        <v>9.1012855399531092E-2</v>
      </c>
      <c r="AF62">
        <v>9.1012855399531092E-2</v>
      </c>
      <c r="AG62">
        <v>9.1012855399531092E-2</v>
      </c>
      <c r="AH62">
        <v>9.1012855399531092E-2</v>
      </c>
      <c r="AI62">
        <v>9.1012855399531092E-2</v>
      </c>
      <c r="AJ62">
        <v>9.1012855399531092E-2</v>
      </c>
      <c r="AK62">
        <v>9.1012855399531092E-2</v>
      </c>
      <c r="AL62">
        <v>9.1012855399531092E-2</v>
      </c>
      <c r="AM62">
        <v>9.1012855399531092E-2</v>
      </c>
      <c r="AN62">
        <v>9.1012855399531092E-2</v>
      </c>
      <c r="AO62">
        <v>9.1012855399531092E-2</v>
      </c>
      <c r="AP62">
        <v>9.1012855399531092E-2</v>
      </c>
      <c r="AQ62">
        <v>9.1012855399531092E-2</v>
      </c>
      <c r="AR62">
        <v>9.1012855399531092E-2</v>
      </c>
      <c r="AS62">
        <v>9.1012855399531092E-2</v>
      </c>
      <c r="AT62">
        <v>9.1012855399531092E-2</v>
      </c>
      <c r="AU62">
        <v>9.1012855399531092E-2</v>
      </c>
      <c r="AV62">
        <v>9.1012855399531092E-2</v>
      </c>
      <c r="AW62">
        <v>9.1012855399531092E-2</v>
      </c>
      <c r="AX62">
        <v>9.1012855399531092E-2</v>
      </c>
      <c r="AY62">
        <v>9.1012855399531092E-2</v>
      </c>
      <c r="AZ62">
        <v>9.1012855399531092E-2</v>
      </c>
      <c r="BA62">
        <v>9.1012855399531092E-2</v>
      </c>
      <c r="BB62">
        <v>9.1012855399531092E-2</v>
      </c>
      <c r="BC62">
        <v>9.1012855399531092E-2</v>
      </c>
      <c r="BD62">
        <v>9.1012855399531092E-2</v>
      </c>
      <c r="BE62">
        <v>7.9011602712700066E-2</v>
      </c>
      <c r="BF62">
        <v>6.1173496582501367E-2</v>
      </c>
      <c r="BG62">
        <v>4.7980393042357711E-2</v>
      </c>
      <c r="BH62">
        <v>3.5625920541322263E-2</v>
      </c>
      <c r="BI62">
        <v>3.2413375426079562E-2</v>
      </c>
      <c r="BJ62">
        <v>2.2848127124961402E-2</v>
      </c>
      <c r="BK62">
        <v>1.5035846494737628E-2</v>
      </c>
      <c r="BL62">
        <v>1.3631033436740447E-2</v>
      </c>
      <c r="BM62">
        <v>8.855569510132888E-3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3.3833885794710694E-3</v>
      </c>
      <c r="BU62">
        <v>1.5365925400012234E-2</v>
      </c>
    </row>
    <row r="63" spans="1:73" x14ac:dyDescent="0.25">
      <c r="A63">
        <v>946</v>
      </c>
      <c r="B63">
        <v>1035.4809277683644</v>
      </c>
      <c r="C63">
        <v>2.7227437920967954E-3</v>
      </c>
      <c r="D63">
        <v>20</v>
      </c>
      <c r="E63">
        <v>493</v>
      </c>
      <c r="F63">
        <v>-453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8.1545087683967364E-3</v>
      </c>
      <c r="O63">
        <v>1.4603132207869218E-2</v>
      </c>
      <c r="P63">
        <v>3.144369777466801E-2</v>
      </c>
      <c r="Q63">
        <v>5.5069286606504772E-2</v>
      </c>
      <c r="R63">
        <v>7.2470017922577845E-2</v>
      </c>
      <c r="S63">
        <v>7.4334375339037334E-2</v>
      </c>
      <c r="T63">
        <v>7.9706158782384712E-2</v>
      </c>
      <c r="U63">
        <v>8.3325428286991396E-2</v>
      </c>
      <c r="V63">
        <v>9.1012855399531092E-2</v>
      </c>
      <c r="W63">
        <v>9.3735599191627883E-2</v>
      </c>
      <c r="X63">
        <v>9.3735599191627883E-2</v>
      </c>
      <c r="Y63">
        <v>9.3735599191627883E-2</v>
      </c>
      <c r="Z63">
        <v>9.3735599191627883E-2</v>
      </c>
      <c r="AA63">
        <v>9.3735599191627883E-2</v>
      </c>
      <c r="AB63">
        <v>9.3735599191627883E-2</v>
      </c>
      <c r="AC63">
        <v>9.3735599191627883E-2</v>
      </c>
      <c r="AD63">
        <v>9.3735599191627883E-2</v>
      </c>
      <c r="AE63">
        <v>9.3735599191627883E-2</v>
      </c>
      <c r="AF63">
        <v>9.3735599191627883E-2</v>
      </c>
      <c r="AG63">
        <v>9.3735599191627883E-2</v>
      </c>
      <c r="AH63">
        <v>9.3735599191627883E-2</v>
      </c>
      <c r="AI63">
        <v>9.3735599191627883E-2</v>
      </c>
      <c r="AJ63">
        <v>9.3735599191627883E-2</v>
      </c>
      <c r="AK63">
        <v>9.3735599191627883E-2</v>
      </c>
      <c r="AL63">
        <v>9.3735599191627883E-2</v>
      </c>
      <c r="AM63">
        <v>9.3735599191627883E-2</v>
      </c>
      <c r="AN63">
        <v>9.3735599191627883E-2</v>
      </c>
      <c r="AO63">
        <v>9.3735599191627883E-2</v>
      </c>
      <c r="AP63">
        <v>9.3735599191627883E-2</v>
      </c>
      <c r="AQ63">
        <v>9.3735599191627883E-2</v>
      </c>
      <c r="AR63">
        <v>9.3735599191627883E-2</v>
      </c>
      <c r="AS63">
        <v>9.3735599191627883E-2</v>
      </c>
      <c r="AT63">
        <v>9.3735599191627883E-2</v>
      </c>
      <c r="AU63">
        <v>9.3735599191627883E-2</v>
      </c>
      <c r="AV63">
        <v>9.3735599191627883E-2</v>
      </c>
      <c r="AW63">
        <v>9.3735599191627883E-2</v>
      </c>
      <c r="AX63">
        <v>9.3735599191627883E-2</v>
      </c>
      <c r="AY63">
        <v>9.3735599191627883E-2</v>
      </c>
      <c r="AZ63">
        <v>9.3735599191627883E-2</v>
      </c>
      <c r="BA63">
        <v>9.3735599191627883E-2</v>
      </c>
      <c r="BB63">
        <v>9.3735599191627883E-2</v>
      </c>
      <c r="BC63">
        <v>9.3735599191627883E-2</v>
      </c>
      <c r="BD63">
        <v>9.3735599191627883E-2</v>
      </c>
      <c r="BE63">
        <v>8.1734346504796856E-2</v>
      </c>
      <c r="BF63">
        <v>6.1173496582501367E-2</v>
      </c>
      <c r="BG63">
        <v>4.7980393042357711E-2</v>
      </c>
      <c r="BH63">
        <v>3.5625920541322263E-2</v>
      </c>
      <c r="BI63">
        <v>3.2413375426079562E-2</v>
      </c>
      <c r="BJ63">
        <v>2.2848127124961402E-2</v>
      </c>
      <c r="BK63">
        <v>1.5035846494737628E-2</v>
      </c>
      <c r="BL63">
        <v>1.3631033436740447E-2</v>
      </c>
      <c r="BM63">
        <v>8.855569510132888E-3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943</v>
      </c>
      <c r="B64">
        <v>1064.9574757154087</v>
      </c>
      <c r="C64">
        <v>2.8002508574449E-3</v>
      </c>
      <c r="D64">
        <v>30</v>
      </c>
      <c r="E64">
        <v>501.5</v>
      </c>
      <c r="F64">
        <v>-441.5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8.1545087683967364E-3</v>
      </c>
      <c r="O64">
        <v>1.4603132207869218E-2</v>
      </c>
      <c r="P64">
        <v>3.144369777466801E-2</v>
      </c>
      <c r="Q64">
        <v>5.5069286606504772E-2</v>
      </c>
      <c r="R64">
        <v>7.2470017922577845E-2</v>
      </c>
      <c r="S64">
        <v>7.4334375339037334E-2</v>
      </c>
      <c r="T64">
        <v>7.9706158782384712E-2</v>
      </c>
      <c r="U64">
        <v>8.3325428286991396E-2</v>
      </c>
      <c r="V64">
        <v>9.1012855399531092E-2</v>
      </c>
      <c r="W64">
        <v>9.653585004907278E-2</v>
      </c>
      <c r="X64">
        <v>9.653585004907278E-2</v>
      </c>
      <c r="Y64">
        <v>9.653585004907278E-2</v>
      </c>
      <c r="Z64">
        <v>9.653585004907278E-2</v>
      </c>
      <c r="AA64">
        <v>9.653585004907278E-2</v>
      </c>
      <c r="AB64">
        <v>9.653585004907278E-2</v>
      </c>
      <c r="AC64">
        <v>9.653585004907278E-2</v>
      </c>
      <c r="AD64">
        <v>9.653585004907278E-2</v>
      </c>
      <c r="AE64">
        <v>9.653585004907278E-2</v>
      </c>
      <c r="AF64">
        <v>9.653585004907278E-2</v>
      </c>
      <c r="AG64">
        <v>9.653585004907278E-2</v>
      </c>
      <c r="AH64">
        <v>9.653585004907278E-2</v>
      </c>
      <c r="AI64">
        <v>9.653585004907278E-2</v>
      </c>
      <c r="AJ64">
        <v>9.653585004907278E-2</v>
      </c>
      <c r="AK64">
        <v>9.653585004907278E-2</v>
      </c>
      <c r="AL64">
        <v>9.653585004907278E-2</v>
      </c>
      <c r="AM64">
        <v>9.653585004907278E-2</v>
      </c>
      <c r="AN64">
        <v>9.653585004907278E-2</v>
      </c>
      <c r="AO64">
        <v>9.653585004907278E-2</v>
      </c>
      <c r="AP64">
        <v>9.653585004907278E-2</v>
      </c>
      <c r="AQ64">
        <v>9.653585004907278E-2</v>
      </c>
      <c r="AR64">
        <v>9.653585004907278E-2</v>
      </c>
      <c r="AS64">
        <v>9.653585004907278E-2</v>
      </c>
      <c r="AT64">
        <v>9.653585004907278E-2</v>
      </c>
      <c r="AU64">
        <v>9.653585004907278E-2</v>
      </c>
      <c r="AV64">
        <v>9.653585004907278E-2</v>
      </c>
      <c r="AW64">
        <v>9.653585004907278E-2</v>
      </c>
      <c r="AX64">
        <v>9.653585004907278E-2</v>
      </c>
      <c r="AY64">
        <v>9.653585004907278E-2</v>
      </c>
      <c r="AZ64">
        <v>9.653585004907278E-2</v>
      </c>
      <c r="BA64">
        <v>9.653585004907278E-2</v>
      </c>
      <c r="BB64">
        <v>9.653585004907278E-2</v>
      </c>
      <c r="BC64">
        <v>9.653585004907278E-2</v>
      </c>
      <c r="BD64">
        <v>9.653585004907278E-2</v>
      </c>
      <c r="BE64">
        <v>8.4534597362241753E-2</v>
      </c>
      <c r="BF64">
        <v>6.1173496582501367E-2</v>
      </c>
      <c r="BG64">
        <v>4.7980393042357711E-2</v>
      </c>
      <c r="BH64">
        <v>3.5625920541322263E-2</v>
      </c>
      <c r="BI64">
        <v>3.2413375426079562E-2</v>
      </c>
      <c r="BJ64">
        <v>2.2848127124961402E-2</v>
      </c>
      <c r="BK64">
        <v>1.5035846494737628E-2</v>
      </c>
      <c r="BL64">
        <v>1.3631033436740447E-2</v>
      </c>
      <c r="BM64">
        <v>8.855569510132888E-3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3.2608194051793882E-3</v>
      </c>
    </row>
    <row r="65" spans="1:73" x14ac:dyDescent="0.25">
      <c r="A65">
        <v>943</v>
      </c>
      <c r="B65">
        <v>1050.36784078203</v>
      </c>
      <c r="C65">
        <v>2.7618881634748362E-3</v>
      </c>
      <c r="D65">
        <v>40</v>
      </c>
      <c r="E65">
        <v>511.5</v>
      </c>
      <c r="F65">
        <v>-431.5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8.1545087683967364E-3</v>
      </c>
      <c r="O65">
        <v>1.4603132207869218E-2</v>
      </c>
      <c r="P65">
        <v>3.144369777466801E-2</v>
      </c>
      <c r="Q65">
        <v>5.5069286606504772E-2</v>
      </c>
      <c r="R65">
        <v>7.2470017922577845E-2</v>
      </c>
      <c r="S65">
        <v>7.4334375339037334E-2</v>
      </c>
      <c r="T65">
        <v>7.9706158782384712E-2</v>
      </c>
      <c r="U65">
        <v>8.3325428286991396E-2</v>
      </c>
      <c r="V65">
        <v>9.1012855399531092E-2</v>
      </c>
      <c r="W65">
        <v>9.9297738212547615E-2</v>
      </c>
      <c r="X65">
        <v>9.9297738212547615E-2</v>
      </c>
      <c r="Y65">
        <v>9.9297738212547615E-2</v>
      </c>
      <c r="Z65">
        <v>9.9297738212547615E-2</v>
      </c>
      <c r="AA65">
        <v>9.9297738212547615E-2</v>
      </c>
      <c r="AB65">
        <v>9.9297738212547615E-2</v>
      </c>
      <c r="AC65">
        <v>9.9297738212547615E-2</v>
      </c>
      <c r="AD65">
        <v>9.9297738212547615E-2</v>
      </c>
      <c r="AE65">
        <v>9.9297738212547615E-2</v>
      </c>
      <c r="AF65">
        <v>9.9297738212547615E-2</v>
      </c>
      <c r="AG65">
        <v>9.9297738212547615E-2</v>
      </c>
      <c r="AH65">
        <v>9.9297738212547615E-2</v>
      </c>
      <c r="AI65">
        <v>9.9297738212547615E-2</v>
      </c>
      <c r="AJ65">
        <v>9.9297738212547615E-2</v>
      </c>
      <c r="AK65">
        <v>9.9297738212547615E-2</v>
      </c>
      <c r="AL65">
        <v>9.9297738212547615E-2</v>
      </c>
      <c r="AM65">
        <v>9.9297738212547615E-2</v>
      </c>
      <c r="AN65">
        <v>9.9297738212547615E-2</v>
      </c>
      <c r="AO65">
        <v>9.9297738212547615E-2</v>
      </c>
      <c r="AP65">
        <v>9.9297738212547615E-2</v>
      </c>
      <c r="AQ65">
        <v>9.9297738212547615E-2</v>
      </c>
      <c r="AR65">
        <v>9.9297738212547615E-2</v>
      </c>
      <c r="AS65">
        <v>9.9297738212547615E-2</v>
      </c>
      <c r="AT65">
        <v>9.9297738212547615E-2</v>
      </c>
      <c r="AU65">
        <v>9.9297738212547615E-2</v>
      </c>
      <c r="AV65">
        <v>9.9297738212547615E-2</v>
      </c>
      <c r="AW65">
        <v>9.9297738212547615E-2</v>
      </c>
      <c r="AX65">
        <v>9.9297738212547615E-2</v>
      </c>
      <c r="AY65">
        <v>9.9297738212547615E-2</v>
      </c>
      <c r="AZ65">
        <v>9.9297738212547615E-2</v>
      </c>
      <c r="BA65">
        <v>9.9297738212547615E-2</v>
      </c>
      <c r="BB65">
        <v>9.9297738212547615E-2</v>
      </c>
      <c r="BC65">
        <v>9.9297738212547615E-2</v>
      </c>
      <c r="BD65">
        <v>9.9297738212547615E-2</v>
      </c>
      <c r="BE65">
        <v>8.7296485525716588E-2</v>
      </c>
      <c r="BF65">
        <v>6.3935384745976209E-2</v>
      </c>
      <c r="BG65">
        <v>4.7980393042357711E-2</v>
      </c>
      <c r="BH65">
        <v>3.5625920541322263E-2</v>
      </c>
      <c r="BI65">
        <v>3.2413375426079562E-2</v>
      </c>
      <c r="BJ65">
        <v>2.2848127124961402E-2</v>
      </c>
      <c r="BK65">
        <v>1.5035846494737628E-2</v>
      </c>
      <c r="BL65">
        <v>1.3631033436740447E-2</v>
      </c>
      <c r="BM65">
        <v>8.855569510132888E-3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7.7523061891730388E-3</v>
      </c>
    </row>
    <row r="66" spans="1:73" x14ac:dyDescent="0.25">
      <c r="A66">
        <v>946</v>
      </c>
      <c r="B66">
        <v>1033.101846036963</v>
      </c>
      <c r="C66">
        <v>2.7164881191612984E-3</v>
      </c>
      <c r="D66">
        <v>47</v>
      </c>
      <c r="E66">
        <v>520</v>
      </c>
      <c r="F66">
        <v>-426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8.1545087683967364E-3</v>
      </c>
      <c r="O66">
        <v>1.4603132207869218E-2</v>
      </c>
      <c r="P66">
        <v>3.144369777466801E-2</v>
      </c>
      <c r="Q66">
        <v>5.5069286606504772E-2</v>
      </c>
      <c r="R66">
        <v>7.2470017922577845E-2</v>
      </c>
      <c r="S66">
        <v>7.4334375339037334E-2</v>
      </c>
      <c r="T66">
        <v>7.9706158782384712E-2</v>
      </c>
      <c r="U66">
        <v>8.3325428286991396E-2</v>
      </c>
      <c r="V66">
        <v>9.1012855399531092E-2</v>
      </c>
      <c r="W66">
        <v>9.9297738212547615E-2</v>
      </c>
      <c r="X66">
        <v>0.10201422633170891</v>
      </c>
      <c r="Y66">
        <v>0.10201422633170891</v>
      </c>
      <c r="Z66">
        <v>0.10201422633170891</v>
      </c>
      <c r="AA66">
        <v>0.10201422633170891</v>
      </c>
      <c r="AB66">
        <v>0.10201422633170891</v>
      </c>
      <c r="AC66">
        <v>0.10201422633170891</v>
      </c>
      <c r="AD66">
        <v>0.10201422633170891</v>
      </c>
      <c r="AE66">
        <v>0.10201422633170891</v>
      </c>
      <c r="AF66">
        <v>0.10201422633170891</v>
      </c>
      <c r="AG66">
        <v>0.10201422633170891</v>
      </c>
      <c r="AH66">
        <v>0.10201422633170891</v>
      </c>
      <c r="AI66">
        <v>0.10201422633170891</v>
      </c>
      <c r="AJ66">
        <v>0.10201422633170891</v>
      </c>
      <c r="AK66">
        <v>0.10201422633170891</v>
      </c>
      <c r="AL66">
        <v>0.10201422633170891</v>
      </c>
      <c r="AM66">
        <v>0.10201422633170891</v>
      </c>
      <c r="AN66">
        <v>0.10201422633170891</v>
      </c>
      <c r="AO66">
        <v>0.10201422633170891</v>
      </c>
      <c r="AP66">
        <v>0.10201422633170891</v>
      </c>
      <c r="AQ66">
        <v>0.10201422633170891</v>
      </c>
      <c r="AR66">
        <v>0.10201422633170891</v>
      </c>
      <c r="AS66">
        <v>0.10201422633170891</v>
      </c>
      <c r="AT66">
        <v>0.10201422633170891</v>
      </c>
      <c r="AU66">
        <v>0.10201422633170891</v>
      </c>
      <c r="AV66">
        <v>0.10201422633170891</v>
      </c>
      <c r="AW66">
        <v>0.10201422633170891</v>
      </c>
      <c r="AX66">
        <v>0.10201422633170891</v>
      </c>
      <c r="AY66">
        <v>0.10201422633170891</v>
      </c>
      <c r="AZ66">
        <v>0.10201422633170891</v>
      </c>
      <c r="BA66">
        <v>0.10201422633170891</v>
      </c>
      <c r="BB66">
        <v>0.10201422633170891</v>
      </c>
      <c r="BC66">
        <v>0.10201422633170891</v>
      </c>
      <c r="BD66">
        <v>0.10201422633170891</v>
      </c>
      <c r="BE66">
        <v>9.0012973644877883E-2</v>
      </c>
      <c r="BF66">
        <v>6.6651872865137504E-2</v>
      </c>
      <c r="BG66">
        <v>4.7980393042357711E-2</v>
      </c>
      <c r="BH66">
        <v>3.5625920541322263E-2</v>
      </c>
      <c r="BI66">
        <v>3.2413375426079562E-2</v>
      </c>
      <c r="BJ66">
        <v>2.2848127124961402E-2</v>
      </c>
      <c r="BK66">
        <v>1.5035846494737628E-2</v>
      </c>
      <c r="BL66">
        <v>1.3631033436740447E-2</v>
      </c>
      <c r="BM66">
        <v>8.855569510132888E-3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1.1570069955567627E-2</v>
      </c>
    </row>
    <row r="67" spans="1:73" x14ac:dyDescent="0.25">
      <c r="A67">
        <v>943</v>
      </c>
      <c r="B67">
        <v>1064.1272378419815</v>
      </c>
      <c r="C67">
        <v>2.7980677896980999E-3</v>
      </c>
      <c r="D67">
        <v>54</v>
      </c>
      <c r="E67">
        <v>525.5</v>
      </c>
      <c r="F67">
        <v>-417.5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8.1545087683967364E-3</v>
      </c>
      <c r="O67">
        <v>1.4603132207869218E-2</v>
      </c>
      <c r="P67">
        <v>3.144369777466801E-2</v>
      </c>
      <c r="Q67">
        <v>5.5069286606504772E-2</v>
      </c>
      <c r="R67">
        <v>7.2470017922577845E-2</v>
      </c>
      <c r="S67">
        <v>7.4334375339037334E-2</v>
      </c>
      <c r="T67">
        <v>7.9706158782384712E-2</v>
      </c>
      <c r="U67">
        <v>8.3325428286991396E-2</v>
      </c>
      <c r="V67">
        <v>9.1012855399531092E-2</v>
      </c>
      <c r="W67">
        <v>9.9297738212547615E-2</v>
      </c>
      <c r="X67">
        <v>0.10481229412140701</v>
      </c>
      <c r="Y67">
        <v>0.10481229412140701</v>
      </c>
      <c r="Z67">
        <v>0.10481229412140701</v>
      </c>
      <c r="AA67">
        <v>0.10481229412140701</v>
      </c>
      <c r="AB67">
        <v>0.10481229412140701</v>
      </c>
      <c r="AC67">
        <v>0.10481229412140701</v>
      </c>
      <c r="AD67">
        <v>0.10481229412140701</v>
      </c>
      <c r="AE67">
        <v>0.10481229412140701</v>
      </c>
      <c r="AF67">
        <v>0.10481229412140701</v>
      </c>
      <c r="AG67">
        <v>0.10481229412140701</v>
      </c>
      <c r="AH67">
        <v>0.10481229412140701</v>
      </c>
      <c r="AI67">
        <v>0.10481229412140701</v>
      </c>
      <c r="AJ67">
        <v>0.10481229412140701</v>
      </c>
      <c r="AK67">
        <v>0.10481229412140701</v>
      </c>
      <c r="AL67">
        <v>0.10481229412140701</v>
      </c>
      <c r="AM67">
        <v>0.10481229412140701</v>
      </c>
      <c r="AN67">
        <v>0.10481229412140701</v>
      </c>
      <c r="AO67">
        <v>0.10481229412140701</v>
      </c>
      <c r="AP67">
        <v>0.10481229412140701</v>
      </c>
      <c r="AQ67">
        <v>0.10481229412140701</v>
      </c>
      <c r="AR67">
        <v>0.10481229412140701</v>
      </c>
      <c r="AS67">
        <v>0.10481229412140701</v>
      </c>
      <c r="AT67">
        <v>0.10481229412140701</v>
      </c>
      <c r="AU67">
        <v>0.10481229412140701</v>
      </c>
      <c r="AV67">
        <v>0.10481229412140701</v>
      </c>
      <c r="AW67">
        <v>0.10481229412140701</v>
      </c>
      <c r="AX67">
        <v>0.10481229412140701</v>
      </c>
      <c r="AY67">
        <v>0.10481229412140701</v>
      </c>
      <c r="AZ67">
        <v>0.10481229412140701</v>
      </c>
      <c r="BA67">
        <v>0.10481229412140701</v>
      </c>
      <c r="BB67">
        <v>0.10481229412140701</v>
      </c>
      <c r="BC67">
        <v>0.10481229412140701</v>
      </c>
      <c r="BD67">
        <v>0.10481229412140701</v>
      </c>
      <c r="BE67">
        <v>9.2811041434575983E-2</v>
      </c>
      <c r="BF67">
        <v>6.9449940654835604E-2</v>
      </c>
      <c r="BG67">
        <v>4.7980393042357711E-2</v>
      </c>
      <c r="BH67">
        <v>3.5625920541322263E-2</v>
      </c>
      <c r="BI67">
        <v>3.2413375426079562E-2</v>
      </c>
      <c r="BJ67">
        <v>2.2848127124961402E-2</v>
      </c>
      <c r="BK67">
        <v>1.5035846494737628E-2</v>
      </c>
      <c r="BL67">
        <v>1.3631033436740447E-2</v>
      </c>
      <c r="BM67">
        <v>8.855569510132888E-3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1.5970541516921663E-2</v>
      </c>
    </row>
    <row r="68" spans="1:73" x14ac:dyDescent="0.25">
      <c r="A68">
        <v>946</v>
      </c>
      <c r="B68">
        <v>1042.3016179791323</v>
      </c>
      <c r="C68">
        <v>2.7406784458708705E-3</v>
      </c>
      <c r="D68">
        <v>61</v>
      </c>
      <c r="E68">
        <v>534</v>
      </c>
      <c r="F68">
        <v>-412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8.1545087683967364E-3</v>
      </c>
      <c r="O68">
        <v>1.4603132207869218E-2</v>
      </c>
      <c r="P68">
        <v>3.144369777466801E-2</v>
      </c>
      <c r="Q68">
        <v>5.5069286606504772E-2</v>
      </c>
      <c r="R68">
        <v>7.2470017922577845E-2</v>
      </c>
      <c r="S68">
        <v>7.4334375339037334E-2</v>
      </c>
      <c r="T68">
        <v>7.9706158782384712E-2</v>
      </c>
      <c r="U68">
        <v>8.3325428286991396E-2</v>
      </c>
      <c r="V68">
        <v>9.1012855399531092E-2</v>
      </c>
      <c r="W68">
        <v>9.9297738212547615E-2</v>
      </c>
      <c r="X68">
        <v>0.10755297256727787</v>
      </c>
      <c r="Y68">
        <v>0.10755297256727787</v>
      </c>
      <c r="Z68">
        <v>0.10755297256727787</v>
      </c>
      <c r="AA68">
        <v>0.10755297256727787</v>
      </c>
      <c r="AB68">
        <v>0.10755297256727787</v>
      </c>
      <c r="AC68">
        <v>0.10755297256727787</v>
      </c>
      <c r="AD68">
        <v>0.10755297256727787</v>
      </c>
      <c r="AE68">
        <v>0.10755297256727787</v>
      </c>
      <c r="AF68">
        <v>0.10755297256727787</v>
      </c>
      <c r="AG68">
        <v>0.10755297256727787</v>
      </c>
      <c r="AH68">
        <v>0.10755297256727787</v>
      </c>
      <c r="AI68">
        <v>0.10755297256727787</v>
      </c>
      <c r="AJ68">
        <v>0.10755297256727787</v>
      </c>
      <c r="AK68">
        <v>0.10755297256727787</v>
      </c>
      <c r="AL68">
        <v>0.10755297256727787</v>
      </c>
      <c r="AM68">
        <v>0.10755297256727787</v>
      </c>
      <c r="AN68">
        <v>0.10755297256727787</v>
      </c>
      <c r="AO68">
        <v>0.10755297256727787</v>
      </c>
      <c r="AP68">
        <v>0.10755297256727787</v>
      </c>
      <c r="AQ68">
        <v>0.10755297256727787</v>
      </c>
      <c r="AR68">
        <v>0.10755297256727787</v>
      </c>
      <c r="AS68">
        <v>0.10755297256727787</v>
      </c>
      <c r="AT68">
        <v>0.10755297256727787</v>
      </c>
      <c r="AU68">
        <v>0.10755297256727787</v>
      </c>
      <c r="AV68">
        <v>0.10755297256727787</v>
      </c>
      <c r="AW68">
        <v>0.10755297256727787</v>
      </c>
      <c r="AX68">
        <v>0.10755297256727787</v>
      </c>
      <c r="AY68">
        <v>0.10755297256727787</v>
      </c>
      <c r="AZ68">
        <v>0.10755297256727787</v>
      </c>
      <c r="BA68">
        <v>0.10755297256727787</v>
      </c>
      <c r="BB68">
        <v>0.10755297256727787</v>
      </c>
      <c r="BC68">
        <v>0.10755297256727787</v>
      </c>
      <c r="BD68">
        <v>0.10755297256727787</v>
      </c>
      <c r="BE68">
        <v>9.5551719880446848E-2</v>
      </c>
      <c r="BF68">
        <v>7.2190619100706468E-2</v>
      </c>
      <c r="BG68">
        <v>4.7980393042357711E-2</v>
      </c>
      <c r="BH68">
        <v>3.5625920541322263E-2</v>
      </c>
      <c r="BI68">
        <v>3.2413375426079562E-2</v>
      </c>
      <c r="BJ68">
        <v>2.2848127124961402E-2</v>
      </c>
      <c r="BK68">
        <v>1.5035846494737628E-2</v>
      </c>
      <c r="BL68">
        <v>1.3631033436740447E-2</v>
      </c>
      <c r="BM68">
        <v>8.855569510132888E-3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2.3402029414668415E-2</v>
      </c>
    </row>
    <row r="69" spans="1:73" x14ac:dyDescent="0.25">
      <c r="A69">
        <v>943</v>
      </c>
      <c r="B69">
        <v>1055.8487744461806</v>
      </c>
      <c r="C69">
        <v>2.7762999963814282E-3</v>
      </c>
      <c r="D69">
        <v>68</v>
      </c>
      <c r="E69">
        <v>539.5</v>
      </c>
      <c r="F69">
        <v>-403.5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8.1545087683967364E-3</v>
      </c>
      <c r="O69">
        <v>1.4603132207869218E-2</v>
      </c>
      <c r="P69">
        <v>3.144369777466801E-2</v>
      </c>
      <c r="Q69">
        <v>5.5069286606504772E-2</v>
      </c>
      <c r="R69">
        <v>7.2470017922577845E-2</v>
      </c>
      <c r="S69">
        <v>7.4334375339037334E-2</v>
      </c>
      <c r="T69">
        <v>7.9706158782384712E-2</v>
      </c>
      <c r="U69">
        <v>8.3325428286991396E-2</v>
      </c>
      <c r="V69">
        <v>9.1012855399531092E-2</v>
      </c>
      <c r="W69">
        <v>9.9297738212547615E-2</v>
      </c>
      <c r="X69">
        <v>0.11032927256365931</v>
      </c>
      <c r="Y69">
        <v>0.11032927256365931</v>
      </c>
      <c r="Z69">
        <v>0.11032927256365931</v>
      </c>
      <c r="AA69">
        <v>0.11032927256365931</v>
      </c>
      <c r="AB69">
        <v>0.11032927256365931</v>
      </c>
      <c r="AC69">
        <v>0.11032927256365931</v>
      </c>
      <c r="AD69">
        <v>0.11032927256365931</v>
      </c>
      <c r="AE69">
        <v>0.11032927256365931</v>
      </c>
      <c r="AF69">
        <v>0.11032927256365931</v>
      </c>
      <c r="AG69">
        <v>0.11032927256365931</v>
      </c>
      <c r="AH69">
        <v>0.11032927256365931</v>
      </c>
      <c r="AI69">
        <v>0.11032927256365931</v>
      </c>
      <c r="AJ69">
        <v>0.11032927256365931</v>
      </c>
      <c r="AK69">
        <v>0.11032927256365931</v>
      </c>
      <c r="AL69">
        <v>0.11032927256365931</v>
      </c>
      <c r="AM69">
        <v>0.11032927256365931</v>
      </c>
      <c r="AN69">
        <v>0.11032927256365931</v>
      </c>
      <c r="AO69">
        <v>0.11032927256365931</v>
      </c>
      <c r="AP69">
        <v>0.11032927256365931</v>
      </c>
      <c r="AQ69">
        <v>0.11032927256365931</v>
      </c>
      <c r="AR69">
        <v>0.11032927256365931</v>
      </c>
      <c r="AS69">
        <v>0.11032927256365931</v>
      </c>
      <c r="AT69">
        <v>0.11032927256365931</v>
      </c>
      <c r="AU69">
        <v>0.11032927256365931</v>
      </c>
      <c r="AV69">
        <v>0.11032927256365931</v>
      </c>
      <c r="AW69">
        <v>0.11032927256365931</v>
      </c>
      <c r="AX69">
        <v>0.11032927256365931</v>
      </c>
      <c r="AY69">
        <v>0.11032927256365931</v>
      </c>
      <c r="AZ69">
        <v>0.11032927256365931</v>
      </c>
      <c r="BA69">
        <v>0.11032927256365931</v>
      </c>
      <c r="BB69">
        <v>0.11032927256365931</v>
      </c>
      <c r="BC69">
        <v>0.11032927256365931</v>
      </c>
      <c r="BD69">
        <v>0.11032927256365931</v>
      </c>
      <c r="BE69">
        <v>9.8328019876828279E-2</v>
      </c>
      <c r="BF69">
        <v>7.49669190970879E-2</v>
      </c>
      <c r="BG69">
        <v>5.0756693038739142E-2</v>
      </c>
      <c r="BH69">
        <v>3.5625920541322263E-2</v>
      </c>
      <c r="BI69">
        <v>3.2413375426079562E-2</v>
      </c>
      <c r="BJ69">
        <v>2.2848127124961402E-2</v>
      </c>
      <c r="BK69">
        <v>1.5035846494737628E-2</v>
      </c>
      <c r="BL69">
        <v>1.3631033436740447E-2</v>
      </c>
      <c r="BM69">
        <v>8.855569510132888E-3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2.8210639230857495E-2</v>
      </c>
    </row>
    <row r="70" spans="1:73" x14ac:dyDescent="0.25">
      <c r="A70">
        <v>943</v>
      </c>
      <c r="B70">
        <v>1060.3516351872593</v>
      </c>
      <c r="C70">
        <v>2.7881400368888576E-3</v>
      </c>
      <c r="D70">
        <v>75</v>
      </c>
      <c r="E70">
        <v>546.5</v>
      </c>
      <c r="F70">
        <v>-396.5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8.1545087683967364E-3</v>
      </c>
      <c r="O70">
        <v>1.4603132207869218E-2</v>
      </c>
      <c r="P70">
        <v>3.144369777466801E-2</v>
      </c>
      <c r="Q70">
        <v>5.5069286606504772E-2</v>
      </c>
      <c r="R70">
        <v>7.2470017922577845E-2</v>
      </c>
      <c r="S70">
        <v>7.4334375339037334E-2</v>
      </c>
      <c r="T70">
        <v>7.9706158782384712E-2</v>
      </c>
      <c r="U70">
        <v>8.3325428286991396E-2</v>
      </c>
      <c r="V70">
        <v>9.1012855399531092E-2</v>
      </c>
      <c r="W70">
        <v>9.9297738212547615E-2</v>
      </c>
      <c r="X70">
        <v>0.11032927256365931</v>
      </c>
      <c r="Y70">
        <v>0.11311741260054817</v>
      </c>
      <c r="Z70">
        <v>0.11311741260054817</v>
      </c>
      <c r="AA70">
        <v>0.11311741260054817</v>
      </c>
      <c r="AB70">
        <v>0.11311741260054817</v>
      </c>
      <c r="AC70">
        <v>0.11311741260054817</v>
      </c>
      <c r="AD70">
        <v>0.11311741260054817</v>
      </c>
      <c r="AE70">
        <v>0.11311741260054817</v>
      </c>
      <c r="AF70">
        <v>0.11311741260054817</v>
      </c>
      <c r="AG70">
        <v>0.11311741260054817</v>
      </c>
      <c r="AH70">
        <v>0.11311741260054817</v>
      </c>
      <c r="AI70">
        <v>0.11311741260054817</v>
      </c>
      <c r="AJ70">
        <v>0.11311741260054817</v>
      </c>
      <c r="AK70">
        <v>0.11311741260054817</v>
      </c>
      <c r="AL70">
        <v>0.11311741260054817</v>
      </c>
      <c r="AM70">
        <v>0.11311741260054817</v>
      </c>
      <c r="AN70">
        <v>0.11311741260054817</v>
      </c>
      <c r="AO70">
        <v>0.11311741260054817</v>
      </c>
      <c r="AP70">
        <v>0.11311741260054817</v>
      </c>
      <c r="AQ70">
        <v>0.11311741260054817</v>
      </c>
      <c r="AR70">
        <v>0.11311741260054817</v>
      </c>
      <c r="AS70">
        <v>0.11311741260054817</v>
      </c>
      <c r="AT70">
        <v>0.11311741260054817</v>
      </c>
      <c r="AU70">
        <v>0.11311741260054817</v>
      </c>
      <c r="AV70">
        <v>0.11311741260054817</v>
      </c>
      <c r="AW70">
        <v>0.11311741260054817</v>
      </c>
      <c r="AX70">
        <v>0.11311741260054817</v>
      </c>
      <c r="AY70">
        <v>0.11311741260054817</v>
      </c>
      <c r="AZ70">
        <v>0.11311741260054817</v>
      </c>
      <c r="BA70">
        <v>0.11311741260054817</v>
      </c>
      <c r="BB70">
        <v>0.11311741260054817</v>
      </c>
      <c r="BC70">
        <v>0.11311741260054817</v>
      </c>
      <c r="BD70">
        <v>0.11311741260054817</v>
      </c>
      <c r="BE70">
        <v>0.10111615991371714</v>
      </c>
      <c r="BF70">
        <v>7.7755059133976762E-2</v>
      </c>
      <c r="BG70">
        <v>5.3544833075627997E-2</v>
      </c>
      <c r="BH70">
        <v>3.5625920541322263E-2</v>
      </c>
      <c r="BI70">
        <v>3.2413375426079562E-2</v>
      </c>
      <c r="BJ70">
        <v>2.2848127124961402E-2</v>
      </c>
      <c r="BK70">
        <v>1.5035846494737628E-2</v>
      </c>
      <c r="BL70">
        <v>1.3631033436740447E-2</v>
      </c>
      <c r="BM70">
        <v>8.855569510132888E-3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3.4330688087825412E-2</v>
      </c>
    </row>
    <row r="71" spans="1:73" x14ac:dyDescent="0.25">
      <c r="A71">
        <v>943</v>
      </c>
      <c r="B71">
        <v>1047.0287469474097</v>
      </c>
      <c r="C71">
        <v>2.7531081881361935E-3</v>
      </c>
      <c r="D71">
        <v>68</v>
      </c>
      <c r="E71">
        <v>539.5</v>
      </c>
      <c r="F71">
        <v>-403.5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8.1545087683967364E-3</v>
      </c>
      <c r="O71">
        <v>1.4603132207869218E-2</v>
      </c>
      <c r="P71">
        <v>3.144369777466801E-2</v>
      </c>
      <c r="Q71">
        <v>5.5069286606504772E-2</v>
      </c>
      <c r="R71">
        <v>7.2470017922577845E-2</v>
      </c>
      <c r="S71">
        <v>7.4334375339037334E-2</v>
      </c>
      <c r="T71">
        <v>7.9706158782384712E-2</v>
      </c>
      <c r="U71">
        <v>8.3325428286991396E-2</v>
      </c>
      <c r="V71">
        <v>9.1012855399531092E-2</v>
      </c>
      <c r="W71">
        <v>9.9297738212547615E-2</v>
      </c>
      <c r="X71">
        <v>0.1130823807517955</v>
      </c>
      <c r="Y71">
        <v>0.11587052078868436</v>
      </c>
      <c r="Z71">
        <v>0.11587052078868436</v>
      </c>
      <c r="AA71">
        <v>0.11587052078868436</v>
      </c>
      <c r="AB71">
        <v>0.11587052078868436</v>
      </c>
      <c r="AC71">
        <v>0.11587052078868436</v>
      </c>
      <c r="AD71">
        <v>0.11587052078868436</v>
      </c>
      <c r="AE71">
        <v>0.11587052078868436</v>
      </c>
      <c r="AF71">
        <v>0.11587052078868436</v>
      </c>
      <c r="AG71">
        <v>0.11587052078868436</v>
      </c>
      <c r="AH71">
        <v>0.11587052078868436</v>
      </c>
      <c r="AI71">
        <v>0.11587052078868436</v>
      </c>
      <c r="AJ71">
        <v>0.11587052078868436</v>
      </c>
      <c r="AK71">
        <v>0.11587052078868436</v>
      </c>
      <c r="AL71">
        <v>0.11587052078868436</v>
      </c>
      <c r="AM71">
        <v>0.11587052078868436</v>
      </c>
      <c r="AN71">
        <v>0.11587052078868436</v>
      </c>
      <c r="AO71">
        <v>0.11587052078868436</v>
      </c>
      <c r="AP71">
        <v>0.11587052078868436</v>
      </c>
      <c r="AQ71">
        <v>0.11587052078868436</v>
      </c>
      <c r="AR71">
        <v>0.11587052078868436</v>
      </c>
      <c r="AS71">
        <v>0.11587052078868436</v>
      </c>
      <c r="AT71">
        <v>0.11587052078868436</v>
      </c>
      <c r="AU71">
        <v>0.11587052078868436</v>
      </c>
      <c r="AV71">
        <v>0.11587052078868436</v>
      </c>
      <c r="AW71">
        <v>0.11587052078868436</v>
      </c>
      <c r="AX71">
        <v>0.11587052078868436</v>
      </c>
      <c r="AY71">
        <v>0.11587052078868436</v>
      </c>
      <c r="AZ71">
        <v>0.11587052078868436</v>
      </c>
      <c r="BA71">
        <v>0.11587052078868436</v>
      </c>
      <c r="BB71">
        <v>0.11587052078868436</v>
      </c>
      <c r="BC71">
        <v>0.11587052078868436</v>
      </c>
      <c r="BD71">
        <v>0.11587052078868436</v>
      </c>
      <c r="BE71">
        <v>0.10386926810185333</v>
      </c>
      <c r="BF71">
        <v>8.0508167322112953E-2</v>
      </c>
      <c r="BG71">
        <v>5.6297941263764188E-2</v>
      </c>
      <c r="BH71">
        <v>3.5625920541322263E-2</v>
      </c>
      <c r="BI71">
        <v>3.2413375426079562E-2</v>
      </c>
      <c r="BJ71">
        <v>2.2848127124961402E-2</v>
      </c>
      <c r="BK71">
        <v>1.5035846494737628E-2</v>
      </c>
      <c r="BL71">
        <v>1.3631033436740447E-2</v>
      </c>
      <c r="BM71">
        <v>8.855569510132888E-3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2.8210639230857495E-2</v>
      </c>
    </row>
    <row r="72" spans="1:73" x14ac:dyDescent="0.25">
      <c r="A72">
        <v>943</v>
      </c>
      <c r="B72">
        <v>1067.7381884229328</v>
      </c>
      <c r="C72">
        <v>2.8075625983557955E-3</v>
      </c>
      <c r="D72">
        <v>61</v>
      </c>
      <c r="E72">
        <v>532.5</v>
      </c>
      <c r="F72">
        <v>-410.5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8.1545087683967364E-3</v>
      </c>
      <c r="O72">
        <v>1.4603132207869218E-2</v>
      </c>
      <c r="P72">
        <v>3.144369777466801E-2</v>
      </c>
      <c r="Q72">
        <v>5.5069286606504772E-2</v>
      </c>
      <c r="R72">
        <v>7.2470017922577845E-2</v>
      </c>
      <c r="S72">
        <v>7.4334375339037334E-2</v>
      </c>
      <c r="T72">
        <v>7.9706158782384712E-2</v>
      </c>
      <c r="U72">
        <v>8.3325428286991396E-2</v>
      </c>
      <c r="V72">
        <v>9.1012855399531092E-2</v>
      </c>
      <c r="W72">
        <v>9.9297738212547615E-2</v>
      </c>
      <c r="X72">
        <v>0.11588994335015129</v>
      </c>
      <c r="Y72">
        <v>0.11867808338704015</v>
      </c>
      <c r="Z72">
        <v>0.11867808338704015</v>
      </c>
      <c r="AA72">
        <v>0.11867808338704015</v>
      </c>
      <c r="AB72">
        <v>0.11867808338704015</v>
      </c>
      <c r="AC72">
        <v>0.11867808338704015</v>
      </c>
      <c r="AD72">
        <v>0.11867808338704015</v>
      </c>
      <c r="AE72">
        <v>0.11867808338704015</v>
      </c>
      <c r="AF72">
        <v>0.11867808338704015</v>
      </c>
      <c r="AG72">
        <v>0.11867808338704015</v>
      </c>
      <c r="AH72">
        <v>0.11867808338704015</v>
      </c>
      <c r="AI72">
        <v>0.11867808338704015</v>
      </c>
      <c r="AJ72">
        <v>0.11867808338704015</v>
      </c>
      <c r="AK72">
        <v>0.11867808338704015</v>
      </c>
      <c r="AL72">
        <v>0.11867808338704015</v>
      </c>
      <c r="AM72">
        <v>0.11867808338704015</v>
      </c>
      <c r="AN72">
        <v>0.11867808338704015</v>
      </c>
      <c r="AO72">
        <v>0.11867808338704015</v>
      </c>
      <c r="AP72">
        <v>0.11867808338704015</v>
      </c>
      <c r="AQ72">
        <v>0.11867808338704015</v>
      </c>
      <c r="AR72">
        <v>0.11867808338704015</v>
      </c>
      <c r="AS72">
        <v>0.11867808338704015</v>
      </c>
      <c r="AT72">
        <v>0.11867808338704015</v>
      </c>
      <c r="AU72">
        <v>0.11867808338704015</v>
      </c>
      <c r="AV72">
        <v>0.11867808338704015</v>
      </c>
      <c r="AW72">
        <v>0.11867808338704015</v>
      </c>
      <c r="AX72">
        <v>0.11867808338704015</v>
      </c>
      <c r="AY72">
        <v>0.11867808338704015</v>
      </c>
      <c r="AZ72">
        <v>0.11867808338704015</v>
      </c>
      <c r="BA72">
        <v>0.11867808338704015</v>
      </c>
      <c r="BB72">
        <v>0.11867808338704015</v>
      </c>
      <c r="BC72">
        <v>0.11867808338704015</v>
      </c>
      <c r="BD72">
        <v>0.11867808338704015</v>
      </c>
      <c r="BE72">
        <v>0.10667683070020913</v>
      </c>
      <c r="BF72">
        <v>8.3315729920468748E-2</v>
      </c>
      <c r="BG72">
        <v>5.6297941263764188E-2</v>
      </c>
      <c r="BH72">
        <v>3.5625920541322263E-2</v>
      </c>
      <c r="BI72">
        <v>3.2413375426079562E-2</v>
      </c>
      <c r="BJ72">
        <v>2.2848127124961402E-2</v>
      </c>
      <c r="BK72">
        <v>1.5035846494737628E-2</v>
      </c>
      <c r="BL72">
        <v>1.3631033436740447E-2</v>
      </c>
      <c r="BM72">
        <v>8.855569510132888E-3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2.2090590373889579E-2</v>
      </c>
    </row>
    <row r="73" spans="1:73" x14ac:dyDescent="0.25">
      <c r="A73">
        <v>943</v>
      </c>
      <c r="B73">
        <v>1097.4841855672087</v>
      </c>
      <c r="C73">
        <v>2.8857781664965382E-3</v>
      </c>
      <c r="D73">
        <v>54</v>
      </c>
      <c r="E73">
        <v>525.5</v>
      </c>
      <c r="F73">
        <v>-417.5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8.1545087683967364E-3</v>
      </c>
      <c r="O73">
        <v>1.4603132207869218E-2</v>
      </c>
      <c r="P73">
        <v>3.144369777466801E-2</v>
      </c>
      <c r="Q73">
        <v>5.5069286606504772E-2</v>
      </c>
      <c r="R73">
        <v>7.2470017922577845E-2</v>
      </c>
      <c r="S73">
        <v>7.4334375339037334E-2</v>
      </c>
      <c r="T73">
        <v>7.9706158782384712E-2</v>
      </c>
      <c r="U73">
        <v>8.3325428286991396E-2</v>
      </c>
      <c r="V73">
        <v>9.1012855399531092E-2</v>
      </c>
      <c r="W73">
        <v>9.9297738212547615E-2</v>
      </c>
      <c r="X73">
        <v>0.11877572151664784</v>
      </c>
      <c r="Y73">
        <v>0.1215638615535367</v>
      </c>
      <c r="Z73">
        <v>0.1215638615535367</v>
      </c>
      <c r="AA73">
        <v>0.1215638615535367</v>
      </c>
      <c r="AB73">
        <v>0.1215638615535367</v>
      </c>
      <c r="AC73">
        <v>0.1215638615535367</v>
      </c>
      <c r="AD73">
        <v>0.1215638615535367</v>
      </c>
      <c r="AE73">
        <v>0.1215638615535367</v>
      </c>
      <c r="AF73">
        <v>0.1215638615535367</v>
      </c>
      <c r="AG73">
        <v>0.1215638615535367</v>
      </c>
      <c r="AH73">
        <v>0.1215638615535367</v>
      </c>
      <c r="AI73">
        <v>0.1215638615535367</v>
      </c>
      <c r="AJ73">
        <v>0.1215638615535367</v>
      </c>
      <c r="AK73">
        <v>0.1215638615535367</v>
      </c>
      <c r="AL73">
        <v>0.1215638615535367</v>
      </c>
      <c r="AM73">
        <v>0.1215638615535367</v>
      </c>
      <c r="AN73">
        <v>0.1215638615535367</v>
      </c>
      <c r="AO73">
        <v>0.1215638615535367</v>
      </c>
      <c r="AP73">
        <v>0.1215638615535367</v>
      </c>
      <c r="AQ73">
        <v>0.1215638615535367</v>
      </c>
      <c r="AR73">
        <v>0.1215638615535367</v>
      </c>
      <c r="AS73">
        <v>0.1215638615535367</v>
      </c>
      <c r="AT73">
        <v>0.1215638615535367</v>
      </c>
      <c r="AU73">
        <v>0.1215638615535367</v>
      </c>
      <c r="AV73">
        <v>0.1215638615535367</v>
      </c>
      <c r="AW73">
        <v>0.1215638615535367</v>
      </c>
      <c r="AX73">
        <v>0.1215638615535367</v>
      </c>
      <c r="AY73">
        <v>0.1215638615535367</v>
      </c>
      <c r="AZ73">
        <v>0.1215638615535367</v>
      </c>
      <c r="BA73">
        <v>0.1215638615535367</v>
      </c>
      <c r="BB73">
        <v>0.1215638615535367</v>
      </c>
      <c r="BC73">
        <v>0.1215638615535367</v>
      </c>
      <c r="BD73">
        <v>0.1215638615535367</v>
      </c>
      <c r="BE73">
        <v>0.10956260886670567</v>
      </c>
      <c r="BF73">
        <v>8.6201508086965292E-2</v>
      </c>
      <c r="BG73">
        <v>5.6297941263764188E-2</v>
      </c>
      <c r="BH73">
        <v>3.5625920541322263E-2</v>
      </c>
      <c r="BI73">
        <v>3.2413375426079562E-2</v>
      </c>
      <c r="BJ73">
        <v>2.2848127124961402E-2</v>
      </c>
      <c r="BK73">
        <v>1.5035846494737628E-2</v>
      </c>
      <c r="BL73">
        <v>1.3631033436740447E-2</v>
      </c>
      <c r="BM73">
        <v>8.855569510132888E-3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3.5686522927246001E-4</v>
      </c>
      <c r="BU73">
        <v>1.5970541516921663E-2</v>
      </c>
    </row>
    <row r="74" spans="1:73" x14ac:dyDescent="0.25">
      <c r="A74">
        <v>941</v>
      </c>
      <c r="B74">
        <v>753.67577565615568</v>
      </c>
      <c r="C74">
        <v>1.9817516521951615E-3</v>
      </c>
      <c r="D74">
        <v>47</v>
      </c>
      <c r="E74">
        <v>517.5</v>
      </c>
      <c r="F74">
        <v>-423.5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8.1545087683967364E-3</v>
      </c>
      <c r="O74">
        <v>1.4603132207869218E-2</v>
      </c>
      <c r="P74">
        <v>3.144369777466801E-2</v>
      </c>
      <c r="Q74">
        <v>5.5069286606504772E-2</v>
      </c>
      <c r="R74">
        <v>7.2470017922577845E-2</v>
      </c>
      <c r="S74">
        <v>7.4334375339037334E-2</v>
      </c>
      <c r="T74">
        <v>7.9706158782384712E-2</v>
      </c>
      <c r="U74">
        <v>8.3325428286991396E-2</v>
      </c>
      <c r="V74">
        <v>9.1012855399531092E-2</v>
      </c>
      <c r="W74">
        <v>9.9297738212547615E-2</v>
      </c>
      <c r="X74">
        <v>0.120757473168843</v>
      </c>
      <c r="Y74">
        <v>0.12354561320573186</v>
      </c>
      <c r="Z74">
        <v>0.12354561320573186</v>
      </c>
      <c r="AA74">
        <v>0.12354561320573186</v>
      </c>
      <c r="AB74">
        <v>0.12354561320573186</v>
      </c>
      <c r="AC74">
        <v>0.12354561320573186</v>
      </c>
      <c r="AD74">
        <v>0.12354561320573186</v>
      </c>
      <c r="AE74">
        <v>0.12354561320573186</v>
      </c>
      <c r="AF74">
        <v>0.12354561320573186</v>
      </c>
      <c r="AG74">
        <v>0.12354561320573186</v>
      </c>
      <c r="AH74">
        <v>0.12354561320573186</v>
      </c>
      <c r="AI74">
        <v>0.12354561320573186</v>
      </c>
      <c r="AJ74">
        <v>0.12354561320573186</v>
      </c>
      <c r="AK74">
        <v>0.12354561320573186</v>
      </c>
      <c r="AL74">
        <v>0.12354561320573186</v>
      </c>
      <c r="AM74">
        <v>0.12354561320573186</v>
      </c>
      <c r="AN74">
        <v>0.12354561320573186</v>
      </c>
      <c r="AO74">
        <v>0.12354561320573186</v>
      </c>
      <c r="AP74">
        <v>0.12354561320573186</v>
      </c>
      <c r="AQ74">
        <v>0.12354561320573186</v>
      </c>
      <c r="AR74">
        <v>0.12354561320573186</v>
      </c>
      <c r="AS74">
        <v>0.12354561320573186</v>
      </c>
      <c r="AT74">
        <v>0.12354561320573186</v>
      </c>
      <c r="AU74">
        <v>0.12354561320573186</v>
      </c>
      <c r="AV74">
        <v>0.12354561320573186</v>
      </c>
      <c r="AW74">
        <v>0.12354561320573186</v>
      </c>
      <c r="AX74">
        <v>0.12354561320573186</v>
      </c>
      <c r="AY74">
        <v>0.12354561320573186</v>
      </c>
      <c r="AZ74">
        <v>0.12354561320573186</v>
      </c>
      <c r="BA74">
        <v>0.12354561320573186</v>
      </c>
      <c r="BB74">
        <v>0.12354561320573186</v>
      </c>
      <c r="BC74">
        <v>0.12354561320573186</v>
      </c>
      <c r="BD74">
        <v>0.12354561320573186</v>
      </c>
      <c r="BE74">
        <v>0.11154436051890083</v>
      </c>
      <c r="BF74">
        <v>8.8183259739160455E-2</v>
      </c>
      <c r="BG74">
        <v>5.6297941263764188E-2</v>
      </c>
      <c r="BH74">
        <v>3.5625920541322263E-2</v>
      </c>
      <c r="BI74">
        <v>3.2413375426079562E-2</v>
      </c>
      <c r="BJ74">
        <v>2.2848127124961402E-2</v>
      </c>
      <c r="BK74">
        <v>1.5035846494737628E-2</v>
      </c>
      <c r="BL74">
        <v>1.3631033436740447E-2</v>
      </c>
      <c r="BM74">
        <v>8.855569510132888E-3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9.8294457887325437E-4</v>
      </c>
      <c r="BU74">
        <v>1.0447198259569218E-2</v>
      </c>
    </row>
    <row r="75" spans="1:73" x14ac:dyDescent="0.25">
      <c r="A75">
        <v>940</v>
      </c>
      <c r="B75">
        <v>739.01445096872203</v>
      </c>
      <c r="C75">
        <v>1.9432004537074622E-3</v>
      </c>
      <c r="D75">
        <v>40</v>
      </c>
      <c r="E75">
        <v>510</v>
      </c>
      <c r="F75">
        <v>-430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8.1545087683967364E-3</v>
      </c>
      <c r="O75">
        <v>1.4603132207869218E-2</v>
      </c>
      <c r="P75">
        <v>3.144369777466801E-2</v>
      </c>
      <c r="Q75">
        <v>5.5069286606504772E-2</v>
      </c>
      <c r="R75">
        <v>7.2470017922577845E-2</v>
      </c>
      <c r="S75">
        <v>7.4334375339037334E-2</v>
      </c>
      <c r="T75">
        <v>7.9706158782384712E-2</v>
      </c>
      <c r="U75">
        <v>8.3325428286991396E-2</v>
      </c>
      <c r="V75">
        <v>9.1012855399531092E-2</v>
      </c>
      <c r="W75">
        <v>0.10124093866625508</v>
      </c>
      <c r="X75">
        <v>0.12270067362255047</v>
      </c>
      <c r="Y75">
        <v>0.12548881365943931</v>
      </c>
      <c r="Z75">
        <v>0.12548881365943931</v>
      </c>
      <c r="AA75">
        <v>0.12548881365943931</v>
      </c>
      <c r="AB75">
        <v>0.12548881365943931</v>
      </c>
      <c r="AC75">
        <v>0.12548881365943931</v>
      </c>
      <c r="AD75">
        <v>0.12548881365943931</v>
      </c>
      <c r="AE75">
        <v>0.12548881365943931</v>
      </c>
      <c r="AF75">
        <v>0.12548881365943931</v>
      </c>
      <c r="AG75">
        <v>0.12548881365943931</v>
      </c>
      <c r="AH75">
        <v>0.12548881365943931</v>
      </c>
      <c r="AI75">
        <v>0.12548881365943931</v>
      </c>
      <c r="AJ75">
        <v>0.12548881365943931</v>
      </c>
      <c r="AK75">
        <v>0.12548881365943931</v>
      </c>
      <c r="AL75">
        <v>0.12548881365943931</v>
      </c>
      <c r="AM75">
        <v>0.12548881365943931</v>
      </c>
      <c r="AN75">
        <v>0.12548881365943931</v>
      </c>
      <c r="AO75">
        <v>0.12548881365943931</v>
      </c>
      <c r="AP75">
        <v>0.12548881365943931</v>
      </c>
      <c r="AQ75">
        <v>0.12548881365943931</v>
      </c>
      <c r="AR75">
        <v>0.12548881365943931</v>
      </c>
      <c r="AS75">
        <v>0.12548881365943931</v>
      </c>
      <c r="AT75">
        <v>0.12548881365943931</v>
      </c>
      <c r="AU75">
        <v>0.12548881365943931</v>
      </c>
      <c r="AV75">
        <v>0.12548881365943931</v>
      </c>
      <c r="AW75">
        <v>0.12548881365943931</v>
      </c>
      <c r="AX75">
        <v>0.12548881365943931</v>
      </c>
      <c r="AY75">
        <v>0.12548881365943931</v>
      </c>
      <c r="AZ75">
        <v>0.12548881365943931</v>
      </c>
      <c r="BA75">
        <v>0.12548881365943931</v>
      </c>
      <c r="BB75">
        <v>0.12548881365943931</v>
      </c>
      <c r="BC75">
        <v>0.12548881365943931</v>
      </c>
      <c r="BD75">
        <v>0.12548881365943931</v>
      </c>
      <c r="BE75">
        <v>0.1134875609726083</v>
      </c>
      <c r="BF75">
        <v>9.0126460192867922E-2</v>
      </c>
      <c r="BG75">
        <v>5.6297941263764188E-2</v>
      </c>
      <c r="BH75">
        <v>3.5625920541322263E-2</v>
      </c>
      <c r="BI75">
        <v>3.2413375426079562E-2</v>
      </c>
      <c r="BJ75">
        <v>2.2848127124961402E-2</v>
      </c>
      <c r="BK75">
        <v>1.5035846494737628E-2</v>
      </c>
      <c r="BL75">
        <v>1.3631033436740447E-2</v>
      </c>
      <c r="BM75">
        <v>8.855569510132888E-3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1.6611972076074344E-3</v>
      </c>
      <c r="BU75">
        <v>7.0785831715739767E-3</v>
      </c>
    </row>
    <row r="76" spans="1:73" x14ac:dyDescent="0.25">
      <c r="A76">
        <v>941</v>
      </c>
      <c r="B76">
        <v>750.80741109988753</v>
      </c>
      <c r="C76">
        <v>1.9742094352603883E-3</v>
      </c>
      <c r="D76">
        <v>30</v>
      </c>
      <c r="E76">
        <v>500.5</v>
      </c>
      <c r="F76">
        <v>-440.5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8.1545087683967364E-3</v>
      </c>
      <c r="O76">
        <v>1.4603132207869218E-2</v>
      </c>
      <c r="P76">
        <v>3.144369777466801E-2</v>
      </c>
      <c r="Q76">
        <v>5.5069286606504772E-2</v>
      </c>
      <c r="R76">
        <v>7.2470017922577845E-2</v>
      </c>
      <c r="S76">
        <v>7.4334375339037334E-2</v>
      </c>
      <c r="T76">
        <v>7.9706158782384712E-2</v>
      </c>
      <c r="U76">
        <v>8.3325428286991396E-2</v>
      </c>
      <c r="V76">
        <v>9.1012855399531092E-2</v>
      </c>
      <c r="W76">
        <v>0.10321514810151547</v>
      </c>
      <c r="X76">
        <v>0.12467488305781085</v>
      </c>
      <c r="Y76">
        <v>0.1274630230946997</v>
      </c>
      <c r="Z76">
        <v>0.1274630230946997</v>
      </c>
      <c r="AA76">
        <v>0.1274630230946997</v>
      </c>
      <c r="AB76">
        <v>0.1274630230946997</v>
      </c>
      <c r="AC76">
        <v>0.1274630230946997</v>
      </c>
      <c r="AD76">
        <v>0.1274630230946997</v>
      </c>
      <c r="AE76">
        <v>0.1274630230946997</v>
      </c>
      <c r="AF76">
        <v>0.1274630230946997</v>
      </c>
      <c r="AG76">
        <v>0.1274630230946997</v>
      </c>
      <c r="AH76">
        <v>0.1274630230946997</v>
      </c>
      <c r="AI76">
        <v>0.1274630230946997</v>
      </c>
      <c r="AJ76">
        <v>0.1274630230946997</v>
      </c>
      <c r="AK76">
        <v>0.1274630230946997</v>
      </c>
      <c r="AL76">
        <v>0.1274630230946997</v>
      </c>
      <c r="AM76">
        <v>0.1274630230946997</v>
      </c>
      <c r="AN76">
        <v>0.1274630230946997</v>
      </c>
      <c r="AO76">
        <v>0.1274630230946997</v>
      </c>
      <c r="AP76">
        <v>0.1274630230946997</v>
      </c>
      <c r="AQ76">
        <v>0.1274630230946997</v>
      </c>
      <c r="AR76">
        <v>0.1274630230946997</v>
      </c>
      <c r="AS76">
        <v>0.1274630230946997</v>
      </c>
      <c r="AT76">
        <v>0.1274630230946997</v>
      </c>
      <c r="AU76">
        <v>0.1274630230946997</v>
      </c>
      <c r="AV76">
        <v>0.1274630230946997</v>
      </c>
      <c r="AW76">
        <v>0.1274630230946997</v>
      </c>
      <c r="AX76">
        <v>0.1274630230946997</v>
      </c>
      <c r="AY76">
        <v>0.1274630230946997</v>
      </c>
      <c r="AZ76">
        <v>0.1274630230946997</v>
      </c>
      <c r="BA76">
        <v>0.1274630230946997</v>
      </c>
      <c r="BB76">
        <v>0.1274630230946997</v>
      </c>
      <c r="BC76">
        <v>0.1274630230946997</v>
      </c>
      <c r="BD76">
        <v>0.1274630230946997</v>
      </c>
      <c r="BE76">
        <v>0.11546177040786869</v>
      </c>
      <c r="BF76">
        <v>9.0126460192867922E-2</v>
      </c>
      <c r="BG76">
        <v>5.6297941263764188E-2</v>
      </c>
      <c r="BH76">
        <v>3.5625920541322263E-2</v>
      </c>
      <c r="BI76">
        <v>3.2413375426079562E-2</v>
      </c>
      <c r="BJ76">
        <v>2.2848127124961402E-2</v>
      </c>
      <c r="BK76">
        <v>1.5035846494737628E-2</v>
      </c>
      <c r="BL76">
        <v>1.3631033436740447E-2</v>
      </c>
      <c r="BM76">
        <v>8.855569510132888E-3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2.7568360694088107E-3</v>
      </c>
      <c r="BU76">
        <v>2.8116707267800134E-3</v>
      </c>
    </row>
    <row r="77" spans="1:73" x14ac:dyDescent="0.25">
      <c r="A77">
        <v>941</v>
      </c>
      <c r="B77">
        <v>742.65516997516193</v>
      </c>
      <c r="C77">
        <v>1.952773536907475E-3</v>
      </c>
      <c r="D77">
        <v>20</v>
      </c>
      <c r="E77">
        <v>490.5</v>
      </c>
      <c r="F77">
        <v>-450.5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8.1545087683967364E-3</v>
      </c>
      <c r="O77">
        <v>1.4603132207869218E-2</v>
      </c>
      <c r="P77">
        <v>3.144369777466801E-2</v>
      </c>
      <c r="Q77">
        <v>5.5069286606504772E-2</v>
      </c>
      <c r="R77">
        <v>7.2470017922577845E-2</v>
      </c>
      <c r="S77">
        <v>7.4334375339037334E-2</v>
      </c>
      <c r="T77">
        <v>7.9706158782384712E-2</v>
      </c>
      <c r="U77">
        <v>8.3325428286991396E-2</v>
      </c>
      <c r="V77">
        <v>9.1012855399531092E-2</v>
      </c>
      <c r="W77">
        <v>0.10516792163842295</v>
      </c>
      <c r="X77">
        <v>0.12662765659471834</v>
      </c>
      <c r="Y77">
        <v>0.12941579663160718</v>
      </c>
      <c r="Z77">
        <v>0.12941579663160718</v>
      </c>
      <c r="AA77">
        <v>0.12941579663160718</v>
      </c>
      <c r="AB77">
        <v>0.12941579663160718</v>
      </c>
      <c r="AC77">
        <v>0.12941579663160718</v>
      </c>
      <c r="AD77">
        <v>0.12941579663160718</v>
      </c>
      <c r="AE77">
        <v>0.12941579663160718</v>
      </c>
      <c r="AF77">
        <v>0.12941579663160718</v>
      </c>
      <c r="AG77">
        <v>0.12941579663160718</v>
      </c>
      <c r="AH77">
        <v>0.12941579663160718</v>
      </c>
      <c r="AI77">
        <v>0.12941579663160718</v>
      </c>
      <c r="AJ77">
        <v>0.12941579663160718</v>
      </c>
      <c r="AK77">
        <v>0.12941579663160718</v>
      </c>
      <c r="AL77">
        <v>0.12941579663160718</v>
      </c>
      <c r="AM77">
        <v>0.12941579663160718</v>
      </c>
      <c r="AN77">
        <v>0.12941579663160718</v>
      </c>
      <c r="AO77">
        <v>0.12941579663160718</v>
      </c>
      <c r="AP77">
        <v>0.12941579663160718</v>
      </c>
      <c r="AQ77">
        <v>0.12941579663160718</v>
      </c>
      <c r="AR77">
        <v>0.12941579663160718</v>
      </c>
      <c r="AS77">
        <v>0.12941579663160718</v>
      </c>
      <c r="AT77">
        <v>0.12941579663160718</v>
      </c>
      <c r="AU77">
        <v>0.12941579663160718</v>
      </c>
      <c r="AV77">
        <v>0.12941579663160718</v>
      </c>
      <c r="AW77">
        <v>0.12941579663160718</v>
      </c>
      <c r="AX77">
        <v>0.12941579663160718</v>
      </c>
      <c r="AY77">
        <v>0.12941579663160718</v>
      </c>
      <c r="AZ77">
        <v>0.12941579663160718</v>
      </c>
      <c r="BA77">
        <v>0.12941579663160718</v>
      </c>
      <c r="BB77">
        <v>0.12941579663160718</v>
      </c>
      <c r="BC77">
        <v>0.12941579663160718</v>
      </c>
      <c r="BD77">
        <v>0.12941579663160718</v>
      </c>
      <c r="BE77">
        <v>0.11741454394477617</v>
      </c>
      <c r="BF77">
        <v>9.0126460192867922E-2</v>
      </c>
      <c r="BG77">
        <v>5.6297941263764188E-2</v>
      </c>
      <c r="BH77">
        <v>3.5625920541322263E-2</v>
      </c>
      <c r="BI77">
        <v>3.2413375426079562E-2</v>
      </c>
      <c r="BJ77">
        <v>2.2848127124961402E-2</v>
      </c>
      <c r="BK77">
        <v>1.5035846494737628E-2</v>
      </c>
      <c r="BL77">
        <v>1.3631033436740447E-2</v>
      </c>
      <c r="BM77">
        <v>8.855569510132888E-3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1.0578537831651774E-2</v>
      </c>
      <c r="BU77">
        <v>0</v>
      </c>
    </row>
    <row r="78" spans="1:73" x14ac:dyDescent="0.25">
      <c r="A78">
        <v>940</v>
      </c>
      <c r="B78">
        <v>805.22596243590192</v>
      </c>
      <c r="C78">
        <v>2.1173002144834882E-3</v>
      </c>
      <c r="D78">
        <v>10</v>
      </c>
      <c r="E78">
        <v>480</v>
      </c>
      <c r="F78">
        <v>-460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8.1545087683967364E-3</v>
      </c>
      <c r="O78">
        <v>1.4603132207869218E-2</v>
      </c>
      <c r="P78">
        <v>3.144369777466801E-2</v>
      </c>
      <c r="Q78">
        <v>5.5069286606504772E-2</v>
      </c>
      <c r="R78">
        <v>7.2470017922577845E-2</v>
      </c>
      <c r="S78">
        <v>7.4334375339037334E-2</v>
      </c>
      <c r="T78">
        <v>7.9706158782384712E-2</v>
      </c>
      <c r="U78">
        <v>8.3325428286991396E-2</v>
      </c>
      <c r="V78">
        <v>9.3130155614014581E-2</v>
      </c>
      <c r="W78">
        <v>0.10728522185290644</v>
      </c>
      <c r="X78">
        <v>0.12874495680920181</v>
      </c>
      <c r="Y78">
        <v>0.13153309684609066</v>
      </c>
      <c r="Z78">
        <v>0.13153309684609066</v>
      </c>
      <c r="AA78">
        <v>0.13153309684609066</v>
      </c>
      <c r="AB78">
        <v>0.13153309684609066</v>
      </c>
      <c r="AC78">
        <v>0.13153309684609066</v>
      </c>
      <c r="AD78">
        <v>0.13153309684609066</v>
      </c>
      <c r="AE78">
        <v>0.13153309684609066</v>
      </c>
      <c r="AF78">
        <v>0.13153309684609066</v>
      </c>
      <c r="AG78">
        <v>0.13153309684609066</v>
      </c>
      <c r="AH78">
        <v>0.13153309684609066</v>
      </c>
      <c r="AI78">
        <v>0.13153309684609066</v>
      </c>
      <c r="AJ78">
        <v>0.13153309684609066</v>
      </c>
      <c r="AK78">
        <v>0.13153309684609066</v>
      </c>
      <c r="AL78">
        <v>0.13153309684609066</v>
      </c>
      <c r="AM78">
        <v>0.13153309684609066</v>
      </c>
      <c r="AN78">
        <v>0.13153309684609066</v>
      </c>
      <c r="AO78">
        <v>0.13153309684609066</v>
      </c>
      <c r="AP78">
        <v>0.13153309684609066</v>
      </c>
      <c r="AQ78">
        <v>0.13153309684609066</v>
      </c>
      <c r="AR78">
        <v>0.13153309684609066</v>
      </c>
      <c r="AS78">
        <v>0.13153309684609066</v>
      </c>
      <c r="AT78">
        <v>0.13153309684609066</v>
      </c>
      <c r="AU78">
        <v>0.13153309684609066</v>
      </c>
      <c r="AV78">
        <v>0.13153309684609066</v>
      </c>
      <c r="AW78">
        <v>0.13153309684609066</v>
      </c>
      <c r="AX78">
        <v>0.13153309684609066</v>
      </c>
      <c r="AY78">
        <v>0.13153309684609066</v>
      </c>
      <c r="AZ78">
        <v>0.13153309684609066</v>
      </c>
      <c r="BA78">
        <v>0.13153309684609066</v>
      </c>
      <c r="BB78">
        <v>0.13153309684609066</v>
      </c>
      <c r="BC78">
        <v>0.13153309684609066</v>
      </c>
      <c r="BD78">
        <v>0.13153309684609066</v>
      </c>
      <c r="BE78">
        <v>0.11741454394477617</v>
      </c>
      <c r="BF78">
        <v>9.0126460192867922E-2</v>
      </c>
      <c r="BG78">
        <v>5.6297941263764188E-2</v>
      </c>
      <c r="BH78">
        <v>3.5625920541322263E-2</v>
      </c>
      <c r="BI78">
        <v>3.2413375426079562E-2</v>
      </c>
      <c r="BJ78">
        <v>2.2848127124961402E-2</v>
      </c>
      <c r="BK78">
        <v>1.5035846494737628E-2</v>
      </c>
      <c r="BL78">
        <v>1.3631033436740447E-2</v>
      </c>
      <c r="BM78">
        <v>8.855569510132888E-3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1.8208308867759787E-2</v>
      </c>
      <c r="BU78">
        <v>0</v>
      </c>
    </row>
    <row r="79" spans="1:73" x14ac:dyDescent="0.25">
      <c r="A79">
        <v>940</v>
      </c>
      <c r="B79">
        <v>732.85515629388772</v>
      </c>
      <c r="C79">
        <v>1.9270049054458996E-3</v>
      </c>
      <c r="D79">
        <v>0</v>
      </c>
      <c r="E79">
        <v>470</v>
      </c>
      <c r="F79">
        <v>-470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8.1545087683967364E-3</v>
      </c>
      <c r="O79">
        <v>1.4603132207869218E-2</v>
      </c>
      <c r="P79">
        <v>3.144369777466801E-2</v>
      </c>
      <c r="Q79">
        <v>5.5069286606504772E-2</v>
      </c>
      <c r="R79">
        <v>7.2470017922577845E-2</v>
      </c>
      <c r="S79">
        <v>7.4334375339037334E-2</v>
      </c>
      <c r="T79">
        <v>7.9706158782384712E-2</v>
      </c>
      <c r="U79">
        <v>8.3325428286991396E-2</v>
      </c>
      <c r="V79">
        <v>9.5057160519460476E-2</v>
      </c>
      <c r="W79">
        <v>0.10921222675835233</v>
      </c>
      <c r="X79">
        <v>0.13067196171464771</v>
      </c>
      <c r="Y79">
        <v>0.13346010175153655</v>
      </c>
      <c r="Z79">
        <v>0.13346010175153655</v>
      </c>
      <c r="AA79">
        <v>0.13346010175153655</v>
      </c>
      <c r="AB79">
        <v>0.13346010175153655</v>
      </c>
      <c r="AC79">
        <v>0.13346010175153655</v>
      </c>
      <c r="AD79">
        <v>0.13346010175153655</v>
      </c>
      <c r="AE79">
        <v>0.13346010175153655</v>
      </c>
      <c r="AF79">
        <v>0.13346010175153655</v>
      </c>
      <c r="AG79">
        <v>0.13346010175153655</v>
      </c>
      <c r="AH79">
        <v>0.13346010175153655</v>
      </c>
      <c r="AI79">
        <v>0.13346010175153655</v>
      </c>
      <c r="AJ79">
        <v>0.13346010175153655</v>
      </c>
      <c r="AK79">
        <v>0.13346010175153655</v>
      </c>
      <c r="AL79">
        <v>0.13346010175153655</v>
      </c>
      <c r="AM79">
        <v>0.13346010175153655</v>
      </c>
      <c r="AN79">
        <v>0.13346010175153655</v>
      </c>
      <c r="AO79">
        <v>0.13346010175153655</v>
      </c>
      <c r="AP79">
        <v>0.13346010175153655</v>
      </c>
      <c r="AQ79">
        <v>0.13346010175153655</v>
      </c>
      <c r="AR79">
        <v>0.13346010175153655</v>
      </c>
      <c r="AS79">
        <v>0.13346010175153655</v>
      </c>
      <c r="AT79">
        <v>0.13346010175153655</v>
      </c>
      <c r="AU79">
        <v>0.13346010175153655</v>
      </c>
      <c r="AV79">
        <v>0.13346010175153655</v>
      </c>
      <c r="AW79">
        <v>0.13346010175153655</v>
      </c>
      <c r="AX79">
        <v>0.13346010175153655</v>
      </c>
      <c r="AY79">
        <v>0.13346010175153655</v>
      </c>
      <c r="AZ79">
        <v>0.13346010175153655</v>
      </c>
      <c r="BA79">
        <v>0.13346010175153655</v>
      </c>
      <c r="BB79">
        <v>0.13346010175153655</v>
      </c>
      <c r="BC79">
        <v>0.13346010175153655</v>
      </c>
      <c r="BD79">
        <v>0.13346010175153655</v>
      </c>
      <c r="BE79">
        <v>0.11741454394477617</v>
      </c>
      <c r="BF79">
        <v>9.0126460192867922E-2</v>
      </c>
      <c r="BG79">
        <v>5.6297941263764188E-2</v>
      </c>
      <c r="BH79">
        <v>3.5625920541322263E-2</v>
      </c>
      <c r="BI79">
        <v>3.2413375426079562E-2</v>
      </c>
      <c r="BJ79">
        <v>2.2848127124961402E-2</v>
      </c>
      <c r="BK79">
        <v>1.5035846494737628E-2</v>
      </c>
      <c r="BL79">
        <v>1.3631033436740447E-2</v>
      </c>
      <c r="BM79">
        <v>8.855569510132888E-3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2.5561668566255011E-2</v>
      </c>
      <c r="BU79">
        <v>0</v>
      </c>
    </row>
    <row r="80" spans="1:73" x14ac:dyDescent="0.25">
      <c r="A80">
        <v>941</v>
      </c>
      <c r="B80">
        <v>736.56266441886453</v>
      </c>
      <c r="C80">
        <v>1.9367536071947427E-3</v>
      </c>
      <c r="D80">
        <v>-10</v>
      </c>
      <c r="E80">
        <v>460.5</v>
      </c>
      <c r="F80">
        <v>-480.5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8.1545087683967364E-3</v>
      </c>
      <c r="O80">
        <v>1.4603132207869218E-2</v>
      </c>
      <c r="P80">
        <v>3.144369777466801E-2</v>
      </c>
      <c r="Q80">
        <v>5.5069286606504772E-2</v>
      </c>
      <c r="R80">
        <v>7.2470017922577845E-2</v>
      </c>
      <c r="S80">
        <v>7.4334375339037334E-2</v>
      </c>
      <c r="T80">
        <v>7.9706158782384712E-2</v>
      </c>
      <c r="U80">
        <v>8.3325428286991396E-2</v>
      </c>
      <c r="V80">
        <v>9.6993914126655215E-2</v>
      </c>
      <c r="W80">
        <v>0.11114898036554707</v>
      </c>
      <c r="X80">
        <v>0.13260871532184246</v>
      </c>
      <c r="Y80">
        <v>0.13539685535873131</v>
      </c>
      <c r="Z80">
        <v>0.13539685535873131</v>
      </c>
      <c r="AA80">
        <v>0.13539685535873131</v>
      </c>
      <c r="AB80">
        <v>0.13539685535873131</v>
      </c>
      <c r="AC80">
        <v>0.13539685535873131</v>
      </c>
      <c r="AD80">
        <v>0.13539685535873131</v>
      </c>
      <c r="AE80">
        <v>0.13539685535873131</v>
      </c>
      <c r="AF80">
        <v>0.13539685535873131</v>
      </c>
      <c r="AG80">
        <v>0.13539685535873131</v>
      </c>
      <c r="AH80">
        <v>0.13539685535873131</v>
      </c>
      <c r="AI80">
        <v>0.13539685535873131</v>
      </c>
      <c r="AJ80">
        <v>0.13539685535873131</v>
      </c>
      <c r="AK80">
        <v>0.13539685535873131</v>
      </c>
      <c r="AL80">
        <v>0.13539685535873131</v>
      </c>
      <c r="AM80">
        <v>0.13539685535873131</v>
      </c>
      <c r="AN80">
        <v>0.13539685535873131</v>
      </c>
      <c r="AO80">
        <v>0.13539685535873131</v>
      </c>
      <c r="AP80">
        <v>0.13539685535873131</v>
      </c>
      <c r="AQ80">
        <v>0.13539685535873131</v>
      </c>
      <c r="AR80">
        <v>0.13539685535873131</v>
      </c>
      <c r="AS80">
        <v>0.13539685535873131</v>
      </c>
      <c r="AT80">
        <v>0.13539685535873131</v>
      </c>
      <c r="AU80">
        <v>0.13539685535873131</v>
      </c>
      <c r="AV80">
        <v>0.13539685535873131</v>
      </c>
      <c r="AW80">
        <v>0.13539685535873131</v>
      </c>
      <c r="AX80">
        <v>0.13539685535873131</v>
      </c>
      <c r="AY80">
        <v>0.13539685535873131</v>
      </c>
      <c r="AZ80">
        <v>0.13539685535873131</v>
      </c>
      <c r="BA80">
        <v>0.13539685535873131</v>
      </c>
      <c r="BB80">
        <v>0.13539685535873131</v>
      </c>
      <c r="BC80">
        <v>0.13539685535873131</v>
      </c>
      <c r="BD80">
        <v>0.13539685535873131</v>
      </c>
      <c r="BE80">
        <v>0.11741454394477617</v>
      </c>
      <c r="BF80">
        <v>9.0126460192867922E-2</v>
      </c>
      <c r="BG80">
        <v>5.6297941263764188E-2</v>
      </c>
      <c r="BH80">
        <v>3.5625920541322263E-2</v>
      </c>
      <c r="BI80">
        <v>3.2413375426079562E-2</v>
      </c>
      <c r="BJ80">
        <v>2.2848127124961402E-2</v>
      </c>
      <c r="BK80">
        <v>1.5035846494737628E-2</v>
      </c>
      <c r="BL80">
        <v>1.3631033436740447E-2</v>
      </c>
      <c r="BM80">
        <v>8.855569510132888E-3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3.1124101032885432E-2</v>
      </c>
      <c r="BU80">
        <v>0</v>
      </c>
    </row>
    <row r="81" spans="1:73" x14ac:dyDescent="0.25">
      <c r="A81">
        <v>940</v>
      </c>
      <c r="B81">
        <v>790.34033683573864</v>
      </c>
      <c r="C81">
        <v>2.0781592282929748E-3</v>
      </c>
      <c r="D81">
        <v>-20</v>
      </c>
      <c r="E81">
        <v>450</v>
      </c>
      <c r="F81">
        <v>-490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8.1545087683967364E-3</v>
      </c>
      <c r="O81">
        <v>1.4603132207869218E-2</v>
      </c>
      <c r="P81">
        <v>3.144369777466801E-2</v>
      </c>
      <c r="Q81">
        <v>5.5069286606504772E-2</v>
      </c>
      <c r="R81">
        <v>7.2470017922577845E-2</v>
      </c>
      <c r="S81">
        <v>7.4334375339037334E-2</v>
      </c>
      <c r="T81">
        <v>7.9706158782384712E-2</v>
      </c>
      <c r="U81">
        <v>8.5403587515284374E-2</v>
      </c>
      <c r="V81">
        <v>9.9072073354948192E-2</v>
      </c>
      <c r="W81">
        <v>0.11322713959384005</v>
      </c>
      <c r="X81">
        <v>0.13468687455013542</v>
      </c>
      <c r="Y81">
        <v>0.13747501458702427</v>
      </c>
      <c r="Z81">
        <v>0.13747501458702427</v>
      </c>
      <c r="AA81">
        <v>0.13747501458702427</v>
      </c>
      <c r="AB81">
        <v>0.13747501458702427</v>
      </c>
      <c r="AC81">
        <v>0.13747501458702427</v>
      </c>
      <c r="AD81">
        <v>0.13747501458702427</v>
      </c>
      <c r="AE81">
        <v>0.13747501458702427</v>
      </c>
      <c r="AF81">
        <v>0.13747501458702427</v>
      </c>
      <c r="AG81">
        <v>0.13747501458702427</v>
      </c>
      <c r="AH81">
        <v>0.13747501458702427</v>
      </c>
      <c r="AI81">
        <v>0.13747501458702427</v>
      </c>
      <c r="AJ81">
        <v>0.13747501458702427</v>
      </c>
      <c r="AK81">
        <v>0.13747501458702427</v>
      </c>
      <c r="AL81">
        <v>0.13747501458702427</v>
      </c>
      <c r="AM81">
        <v>0.13747501458702427</v>
      </c>
      <c r="AN81">
        <v>0.13747501458702427</v>
      </c>
      <c r="AO81">
        <v>0.13747501458702427</v>
      </c>
      <c r="AP81">
        <v>0.13747501458702427</v>
      </c>
      <c r="AQ81">
        <v>0.13747501458702427</v>
      </c>
      <c r="AR81">
        <v>0.13747501458702427</v>
      </c>
      <c r="AS81">
        <v>0.13747501458702427</v>
      </c>
      <c r="AT81">
        <v>0.13747501458702427</v>
      </c>
      <c r="AU81">
        <v>0.13747501458702427</v>
      </c>
      <c r="AV81">
        <v>0.13747501458702427</v>
      </c>
      <c r="AW81">
        <v>0.13747501458702427</v>
      </c>
      <c r="AX81">
        <v>0.13747501458702427</v>
      </c>
      <c r="AY81">
        <v>0.13747501458702427</v>
      </c>
      <c r="AZ81">
        <v>0.13747501458702427</v>
      </c>
      <c r="BA81">
        <v>0.13747501458702427</v>
      </c>
      <c r="BB81">
        <v>0.13747501458702427</v>
      </c>
      <c r="BC81">
        <v>0.13747501458702427</v>
      </c>
      <c r="BD81">
        <v>0.13539685535873131</v>
      </c>
      <c r="BE81">
        <v>0.11741454394477617</v>
      </c>
      <c r="BF81">
        <v>9.0126460192867922E-2</v>
      </c>
      <c r="BG81">
        <v>5.6297941263764188E-2</v>
      </c>
      <c r="BH81">
        <v>3.5625920541322263E-2</v>
      </c>
      <c r="BI81">
        <v>3.2413375426079562E-2</v>
      </c>
      <c r="BJ81">
        <v>2.2848127124961402E-2</v>
      </c>
      <c r="BK81">
        <v>1.5035846494737628E-2</v>
      </c>
      <c r="BL81">
        <v>1.3631033436740447E-2</v>
      </c>
      <c r="BM81">
        <v>8.855569510132888E-3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3.6156778026503411E-2</v>
      </c>
      <c r="BU81">
        <v>0</v>
      </c>
    </row>
    <row r="82" spans="1:73" x14ac:dyDescent="0.25">
      <c r="A82">
        <v>940</v>
      </c>
      <c r="B82">
        <v>769.27022695638391</v>
      </c>
      <c r="C82">
        <v>2.0227564590730245E-3</v>
      </c>
      <c r="D82">
        <v>-30</v>
      </c>
      <c r="E82">
        <v>440</v>
      </c>
      <c r="F82">
        <v>-500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8.1545087683967364E-3</v>
      </c>
      <c r="O82">
        <v>1.4603132207869218E-2</v>
      </c>
      <c r="P82">
        <v>3.144369777466801E-2</v>
      </c>
      <c r="Q82">
        <v>5.5069286606504772E-2</v>
      </c>
      <c r="R82">
        <v>7.2470017922577845E-2</v>
      </c>
      <c r="S82">
        <v>7.4334375339037334E-2</v>
      </c>
      <c r="T82">
        <v>7.9706158782384712E-2</v>
      </c>
      <c r="U82">
        <v>8.7426343974357404E-2</v>
      </c>
      <c r="V82">
        <v>0.10109482981402122</v>
      </c>
      <c r="W82">
        <v>0.11524989605291308</v>
      </c>
      <c r="X82">
        <v>0.13670963100920844</v>
      </c>
      <c r="Y82">
        <v>0.13949777104609729</v>
      </c>
      <c r="Z82">
        <v>0.13949777104609729</v>
      </c>
      <c r="AA82">
        <v>0.13949777104609729</v>
      </c>
      <c r="AB82">
        <v>0.13949777104609729</v>
      </c>
      <c r="AC82">
        <v>0.13949777104609729</v>
      </c>
      <c r="AD82">
        <v>0.13949777104609729</v>
      </c>
      <c r="AE82">
        <v>0.13949777104609729</v>
      </c>
      <c r="AF82">
        <v>0.13949777104609729</v>
      </c>
      <c r="AG82">
        <v>0.13949777104609729</v>
      </c>
      <c r="AH82">
        <v>0.13949777104609729</v>
      </c>
      <c r="AI82">
        <v>0.13949777104609729</v>
      </c>
      <c r="AJ82">
        <v>0.13949777104609729</v>
      </c>
      <c r="AK82">
        <v>0.13949777104609729</v>
      </c>
      <c r="AL82">
        <v>0.13949777104609729</v>
      </c>
      <c r="AM82">
        <v>0.13949777104609729</v>
      </c>
      <c r="AN82">
        <v>0.13949777104609729</v>
      </c>
      <c r="AO82">
        <v>0.13949777104609729</v>
      </c>
      <c r="AP82">
        <v>0.13949777104609729</v>
      </c>
      <c r="AQ82">
        <v>0.13949777104609729</v>
      </c>
      <c r="AR82">
        <v>0.13949777104609729</v>
      </c>
      <c r="AS82">
        <v>0.13949777104609729</v>
      </c>
      <c r="AT82">
        <v>0.13949777104609729</v>
      </c>
      <c r="AU82">
        <v>0.13949777104609729</v>
      </c>
      <c r="AV82">
        <v>0.13949777104609729</v>
      </c>
      <c r="AW82">
        <v>0.13949777104609729</v>
      </c>
      <c r="AX82">
        <v>0.13949777104609729</v>
      </c>
      <c r="AY82">
        <v>0.13949777104609729</v>
      </c>
      <c r="AZ82">
        <v>0.13949777104609729</v>
      </c>
      <c r="BA82">
        <v>0.13949777104609729</v>
      </c>
      <c r="BB82">
        <v>0.13949777104609729</v>
      </c>
      <c r="BC82">
        <v>0.13949777104609729</v>
      </c>
      <c r="BD82">
        <v>0.13539685535873131</v>
      </c>
      <c r="BE82">
        <v>0.11741454394477617</v>
      </c>
      <c r="BF82">
        <v>9.0126460192867922E-2</v>
      </c>
      <c r="BG82">
        <v>5.6297941263764188E-2</v>
      </c>
      <c r="BH82">
        <v>3.5625920541322263E-2</v>
      </c>
      <c r="BI82">
        <v>3.2413375426079562E-2</v>
      </c>
      <c r="BJ82">
        <v>2.2848127124961402E-2</v>
      </c>
      <c r="BK82">
        <v>1.5035846494737628E-2</v>
      </c>
      <c r="BL82">
        <v>1.3631033436740447E-2</v>
      </c>
      <c r="BM82">
        <v>8.855569510132888E-3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4.1349441173560486E-2</v>
      </c>
      <c r="BU82">
        <v>0</v>
      </c>
    </row>
    <row r="83" spans="1:73" x14ac:dyDescent="0.25">
      <c r="A83">
        <v>941</v>
      </c>
      <c r="B83">
        <v>750.72699524630502</v>
      </c>
      <c r="C83">
        <v>1.9739979859132719E-3</v>
      </c>
      <c r="D83">
        <v>-40</v>
      </c>
      <c r="E83">
        <v>430.5</v>
      </c>
      <c r="F83">
        <v>-510.5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8.1545087683967364E-3</v>
      </c>
      <c r="O83">
        <v>1.4603132207869218E-2</v>
      </c>
      <c r="P83">
        <v>3.144369777466801E-2</v>
      </c>
      <c r="Q83">
        <v>5.5069286606504772E-2</v>
      </c>
      <c r="R83">
        <v>7.2470017922577845E-2</v>
      </c>
      <c r="S83">
        <v>7.4334375339037334E-2</v>
      </c>
      <c r="T83">
        <v>8.1680156768297985E-2</v>
      </c>
      <c r="U83">
        <v>8.9400341960270677E-2</v>
      </c>
      <c r="V83">
        <v>0.1030688277999345</v>
      </c>
      <c r="W83">
        <v>0.11722389403882635</v>
      </c>
      <c r="X83">
        <v>0.13868362899512171</v>
      </c>
      <c r="Y83">
        <v>0.14147176903201056</v>
      </c>
      <c r="Z83">
        <v>0.14147176903201056</v>
      </c>
      <c r="AA83">
        <v>0.14147176903201056</v>
      </c>
      <c r="AB83">
        <v>0.14147176903201056</v>
      </c>
      <c r="AC83">
        <v>0.14147176903201056</v>
      </c>
      <c r="AD83">
        <v>0.14147176903201056</v>
      </c>
      <c r="AE83">
        <v>0.14147176903201056</v>
      </c>
      <c r="AF83">
        <v>0.14147176903201056</v>
      </c>
      <c r="AG83">
        <v>0.14147176903201056</v>
      </c>
      <c r="AH83">
        <v>0.14147176903201056</v>
      </c>
      <c r="AI83">
        <v>0.14147176903201056</v>
      </c>
      <c r="AJ83">
        <v>0.14147176903201056</v>
      </c>
      <c r="AK83">
        <v>0.14147176903201056</v>
      </c>
      <c r="AL83">
        <v>0.14147176903201056</v>
      </c>
      <c r="AM83">
        <v>0.14147176903201056</v>
      </c>
      <c r="AN83">
        <v>0.14147176903201056</v>
      </c>
      <c r="AO83">
        <v>0.14147176903201056</v>
      </c>
      <c r="AP83">
        <v>0.14147176903201056</v>
      </c>
      <c r="AQ83">
        <v>0.14147176903201056</v>
      </c>
      <c r="AR83">
        <v>0.14147176903201056</v>
      </c>
      <c r="AS83">
        <v>0.14147176903201056</v>
      </c>
      <c r="AT83">
        <v>0.14147176903201056</v>
      </c>
      <c r="AU83">
        <v>0.14147176903201056</v>
      </c>
      <c r="AV83">
        <v>0.14147176903201056</v>
      </c>
      <c r="AW83">
        <v>0.14147176903201056</v>
      </c>
      <c r="AX83">
        <v>0.14147176903201056</v>
      </c>
      <c r="AY83">
        <v>0.14147176903201056</v>
      </c>
      <c r="AZ83">
        <v>0.14147176903201056</v>
      </c>
      <c r="BA83">
        <v>0.14147176903201056</v>
      </c>
      <c r="BB83">
        <v>0.14147176903201056</v>
      </c>
      <c r="BC83">
        <v>0.14147176903201056</v>
      </c>
      <c r="BD83">
        <v>0.13539685535873131</v>
      </c>
      <c r="BE83">
        <v>0.11741454394477617</v>
      </c>
      <c r="BF83">
        <v>9.0126460192867922E-2</v>
      </c>
      <c r="BG83">
        <v>5.6297941263764188E-2</v>
      </c>
      <c r="BH83">
        <v>3.5625920541322263E-2</v>
      </c>
      <c r="BI83">
        <v>3.2413375426079562E-2</v>
      </c>
      <c r="BJ83">
        <v>2.2848127124961402E-2</v>
      </c>
      <c r="BK83">
        <v>1.5035846494737628E-2</v>
      </c>
      <c r="BL83">
        <v>1.3631033436740447E-2</v>
      </c>
      <c r="BM83">
        <v>8.855569510132888E-3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4.6720665025224789E-2</v>
      </c>
      <c r="BU83">
        <v>0</v>
      </c>
    </row>
    <row r="84" spans="1:73" x14ac:dyDescent="0.25">
      <c r="A84">
        <v>940</v>
      </c>
      <c r="B84">
        <v>775.03728607428582</v>
      </c>
      <c r="C84">
        <v>2.0379206441302651E-3</v>
      </c>
      <c r="D84">
        <v>-47</v>
      </c>
      <c r="E84">
        <v>423</v>
      </c>
      <c r="F84">
        <v>-517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8.1545087683967364E-3</v>
      </c>
      <c r="O84">
        <v>1.4603132207869218E-2</v>
      </c>
      <c r="P84">
        <v>3.144369777466801E-2</v>
      </c>
      <c r="Q84">
        <v>5.5069286606504772E-2</v>
      </c>
      <c r="R84">
        <v>7.2470017922577845E-2</v>
      </c>
      <c r="S84">
        <v>7.4334375339037334E-2</v>
      </c>
      <c r="T84">
        <v>8.3718077412428246E-2</v>
      </c>
      <c r="U84">
        <v>9.1438262604400938E-2</v>
      </c>
      <c r="V84">
        <v>0.10510674844406476</v>
      </c>
      <c r="W84">
        <v>0.11926181468295662</v>
      </c>
      <c r="X84">
        <v>0.14072154963925199</v>
      </c>
      <c r="Y84">
        <v>0.14350968967614083</v>
      </c>
      <c r="Z84">
        <v>0.14350968967614083</v>
      </c>
      <c r="AA84">
        <v>0.14350968967614083</v>
      </c>
      <c r="AB84">
        <v>0.14350968967614083</v>
      </c>
      <c r="AC84">
        <v>0.14350968967614083</v>
      </c>
      <c r="AD84">
        <v>0.14350968967614083</v>
      </c>
      <c r="AE84">
        <v>0.14350968967614083</v>
      </c>
      <c r="AF84">
        <v>0.14350968967614083</v>
      </c>
      <c r="AG84">
        <v>0.14350968967614083</v>
      </c>
      <c r="AH84">
        <v>0.14350968967614083</v>
      </c>
      <c r="AI84">
        <v>0.14350968967614083</v>
      </c>
      <c r="AJ84">
        <v>0.14350968967614083</v>
      </c>
      <c r="AK84">
        <v>0.14350968967614083</v>
      </c>
      <c r="AL84">
        <v>0.14350968967614083</v>
      </c>
      <c r="AM84">
        <v>0.14350968967614083</v>
      </c>
      <c r="AN84">
        <v>0.14350968967614083</v>
      </c>
      <c r="AO84">
        <v>0.14350968967614083</v>
      </c>
      <c r="AP84">
        <v>0.14350968967614083</v>
      </c>
      <c r="AQ84">
        <v>0.14350968967614083</v>
      </c>
      <c r="AR84">
        <v>0.14350968967614083</v>
      </c>
      <c r="AS84">
        <v>0.14350968967614083</v>
      </c>
      <c r="AT84">
        <v>0.14350968967614083</v>
      </c>
      <c r="AU84">
        <v>0.14350968967614083</v>
      </c>
      <c r="AV84">
        <v>0.14350968967614083</v>
      </c>
      <c r="AW84">
        <v>0.14350968967614083</v>
      </c>
      <c r="AX84">
        <v>0.14350968967614083</v>
      </c>
      <c r="AY84">
        <v>0.14350968967614083</v>
      </c>
      <c r="AZ84">
        <v>0.14350968967614083</v>
      </c>
      <c r="BA84">
        <v>0.14350968967614083</v>
      </c>
      <c r="BB84">
        <v>0.14350968967614083</v>
      </c>
      <c r="BC84">
        <v>0.14147176903201056</v>
      </c>
      <c r="BD84">
        <v>0.13539685535873131</v>
      </c>
      <c r="BE84">
        <v>0.11741454394477617</v>
      </c>
      <c r="BF84">
        <v>9.0126460192867922E-2</v>
      </c>
      <c r="BG84">
        <v>5.6297941263764188E-2</v>
      </c>
      <c r="BH84">
        <v>3.5625920541322263E-2</v>
      </c>
      <c r="BI84">
        <v>3.2413375426079562E-2</v>
      </c>
      <c r="BJ84">
        <v>2.2848127124961402E-2</v>
      </c>
      <c r="BK84">
        <v>1.5035846494737628E-2</v>
      </c>
      <c r="BL84">
        <v>1.3631033436740447E-2</v>
      </c>
      <c r="BM84">
        <v>8.855569510132888E-3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5.0045708361969365E-2</v>
      </c>
      <c r="BU84">
        <v>0</v>
      </c>
    </row>
    <row r="85" spans="1:73" x14ac:dyDescent="0.25">
      <c r="A85">
        <v>940</v>
      </c>
      <c r="B85">
        <v>733.58684349290513</v>
      </c>
      <c r="C85">
        <v>1.9289288392678146E-3</v>
      </c>
      <c r="D85">
        <v>-54</v>
      </c>
      <c r="E85">
        <v>416</v>
      </c>
      <c r="F85">
        <v>-524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8.1545087683967364E-3</v>
      </c>
      <c r="O85">
        <v>1.4603132207869218E-2</v>
      </c>
      <c r="P85">
        <v>3.144369777466801E-2</v>
      </c>
      <c r="Q85">
        <v>5.5069286606504772E-2</v>
      </c>
      <c r="R85">
        <v>7.2470017922577845E-2</v>
      </c>
      <c r="S85">
        <v>7.4334375339037334E-2</v>
      </c>
      <c r="T85">
        <v>8.5647006251696065E-2</v>
      </c>
      <c r="U85">
        <v>9.3367191443668757E-2</v>
      </c>
      <c r="V85">
        <v>0.10703567728333258</v>
      </c>
      <c r="W85">
        <v>0.12119074352222443</v>
      </c>
      <c r="X85">
        <v>0.1426504784785198</v>
      </c>
      <c r="Y85">
        <v>0.14543861851540865</v>
      </c>
      <c r="Z85">
        <v>0.14543861851540865</v>
      </c>
      <c r="AA85">
        <v>0.14543861851540865</v>
      </c>
      <c r="AB85">
        <v>0.14543861851540865</v>
      </c>
      <c r="AC85">
        <v>0.14543861851540865</v>
      </c>
      <c r="AD85">
        <v>0.14543861851540865</v>
      </c>
      <c r="AE85">
        <v>0.14543861851540865</v>
      </c>
      <c r="AF85">
        <v>0.14543861851540865</v>
      </c>
      <c r="AG85">
        <v>0.14543861851540865</v>
      </c>
      <c r="AH85">
        <v>0.14543861851540865</v>
      </c>
      <c r="AI85">
        <v>0.14543861851540865</v>
      </c>
      <c r="AJ85">
        <v>0.14543861851540865</v>
      </c>
      <c r="AK85">
        <v>0.14543861851540865</v>
      </c>
      <c r="AL85">
        <v>0.14543861851540865</v>
      </c>
      <c r="AM85">
        <v>0.14543861851540865</v>
      </c>
      <c r="AN85">
        <v>0.14543861851540865</v>
      </c>
      <c r="AO85">
        <v>0.14543861851540865</v>
      </c>
      <c r="AP85">
        <v>0.14543861851540865</v>
      </c>
      <c r="AQ85">
        <v>0.14543861851540865</v>
      </c>
      <c r="AR85">
        <v>0.14543861851540865</v>
      </c>
      <c r="AS85">
        <v>0.14543861851540865</v>
      </c>
      <c r="AT85">
        <v>0.14543861851540865</v>
      </c>
      <c r="AU85">
        <v>0.14543861851540865</v>
      </c>
      <c r="AV85">
        <v>0.14543861851540865</v>
      </c>
      <c r="AW85">
        <v>0.14543861851540865</v>
      </c>
      <c r="AX85">
        <v>0.14543861851540865</v>
      </c>
      <c r="AY85">
        <v>0.14543861851540865</v>
      </c>
      <c r="AZ85">
        <v>0.14543861851540865</v>
      </c>
      <c r="BA85">
        <v>0.14543861851540865</v>
      </c>
      <c r="BB85">
        <v>0.14543861851540865</v>
      </c>
      <c r="BC85">
        <v>0.14147176903201056</v>
      </c>
      <c r="BD85">
        <v>0.13539685535873131</v>
      </c>
      <c r="BE85">
        <v>0.11741454394477617</v>
      </c>
      <c r="BF85">
        <v>9.0126460192867922E-2</v>
      </c>
      <c r="BG85">
        <v>5.6297941263764188E-2</v>
      </c>
      <c r="BH85">
        <v>3.5625920541322263E-2</v>
      </c>
      <c r="BI85">
        <v>3.2413375426079562E-2</v>
      </c>
      <c r="BJ85">
        <v>2.2848127124961402E-2</v>
      </c>
      <c r="BK85">
        <v>1.5035846494737628E-2</v>
      </c>
      <c r="BL85">
        <v>1.3631033436740447E-2</v>
      </c>
      <c r="BM85">
        <v>8.855569510132888E-3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5.2949771494778725E-2</v>
      </c>
      <c r="BU85">
        <v>0</v>
      </c>
    </row>
    <row r="86" spans="1:73" x14ac:dyDescent="0.25">
      <c r="A86">
        <v>941</v>
      </c>
      <c r="B86">
        <v>810.28430242015543</v>
      </c>
      <c r="C86">
        <v>2.1306008590642857E-3</v>
      </c>
      <c r="D86">
        <v>-61</v>
      </c>
      <c r="E86">
        <v>409.5</v>
      </c>
      <c r="F86">
        <v>-531.5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8.1545087683967364E-3</v>
      </c>
      <c r="O86">
        <v>1.4603132207869218E-2</v>
      </c>
      <c r="P86">
        <v>3.144369777466801E-2</v>
      </c>
      <c r="Q86">
        <v>5.5069286606504772E-2</v>
      </c>
      <c r="R86">
        <v>7.2470017922577845E-2</v>
      </c>
      <c r="S86">
        <v>7.4334375339037334E-2</v>
      </c>
      <c r="T86">
        <v>8.7777607110760353E-2</v>
      </c>
      <c r="U86">
        <v>9.5497792302733045E-2</v>
      </c>
      <c r="V86">
        <v>0.10916627814239686</v>
      </c>
      <c r="W86">
        <v>0.12332134438128872</v>
      </c>
      <c r="X86">
        <v>0.14478107933758408</v>
      </c>
      <c r="Y86">
        <v>0.14756921937447293</v>
      </c>
      <c r="Z86">
        <v>0.14756921937447293</v>
      </c>
      <c r="AA86">
        <v>0.14756921937447293</v>
      </c>
      <c r="AB86">
        <v>0.14756921937447293</v>
      </c>
      <c r="AC86">
        <v>0.14756921937447293</v>
      </c>
      <c r="AD86">
        <v>0.14756921937447293</v>
      </c>
      <c r="AE86">
        <v>0.14756921937447293</v>
      </c>
      <c r="AF86">
        <v>0.14756921937447293</v>
      </c>
      <c r="AG86">
        <v>0.14756921937447293</v>
      </c>
      <c r="AH86">
        <v>0.14756921937447293</v>
      </c>
      <c r="AI86">
        <v>0.14756921937447293</v>
      </c>
      <c r="AJ86">
        <v>0.14756921937447293</v>
      </c>
      <c r="AK86">
        <v>0.14756921937447293</v>
      </c>
      <c r="AL86">
        <v>0.14756921937447293</v>
      </c>
      <c r="AM86">
        <v>0.14756921937447293</v>
      </c>
      <c r="AN86">
        <v>0.14756921937447293</v>
      </c>
      <c r="AO86">
        <v>0.14756921937447293</v>
      </c>
      <c r="AP86">
        <v>0.14756921937447293</v>
      </c>
      <c r="AQ86">
        <v>0.14756921937447293</v>
      </c>
      <c r="AR86">
        <v>0.14756921937447293</v>
      </c>
      <c r="AS86">
        <v>0.14756921937447293</v>
      </c>
      <c r="AT86">
        <v>0.14756921937447293</v>
      </c>
      <c r="AU86">
        <v>0.14756921937447293</v>
      </c>
      <c r="AV86">
        <v>0.14756921937447293</v>
      </c>
      <c r="AW86">
        <v>0.14756921937447293</v>
      </c>
      <c r="AX86">
        <v>0.14756921937447293</v>
      </c>
      <c r="AY86">
        <v>0.14756921937447293</v>
      </c>
      <c r="AZ86">
        <v>0.14756921937447293</v>
      </c>
      <c r="BA86">
        <v>0.14756921937447293</v>
      </c>
      <c r="BB86">
        <v>0.14756921937447293</v>
      </c>
      <c r="BC86">
        <v>0.14147176903201056</v>
      </c>
      <c r="BD86">
        <v>0.13539685535873131</v>
      </c>
      <c r="BE86">
        <v>0.11741454394477617</v>
      </c>
      <c r="BF86">
        <v>9.0126460192867922E-2</v>
      </c>
      <c r="BG86">
        <v>5.6297941263764188E-2</v>
      </c>
      <c r="BH86">
        <v>3.5625920541322263E-2</v>
      </c>
      <c r="BI86">
        <v>3.2413375426079562E-2</v>
      </c>
      <c r="BJ86">
        <v>2.2848127124961402E-2</v>
      </c>
      <c r="BK86">
        <v>1.5035846494737628E-2</v>
      </c>
      <c r="BL86">
        <v>1.3631033436740447E-2</v>
      </c>
      <c r="BM86">
        <v>8.855569510132888E-3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5.5116739643723142E-2</v>
      </c>
      <c r="BU86">
        <v>0</v>
      </c>
    </row>
    <row r="87" spans="1:73" x14ac:dyDescent="0.25">
      <c r="A87">
        <v>937</v>
      </c>
      <c r="B87">
        <v>1034.8724537193098</v>
      </c>
      <c r="C87">
        <v>2.7211438409095864E-3</v>
      </c>
      <c r="D87">
        <v>-68</v>
      </c>
      <c r="E87">
        <v>400.5</v>
      </c>
      <c r="F87">
        <v>-536.5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8.1545087683967364E-3</v>
      </c>
      <c r="O87">
        <v>1.4603132207869218E-2</v>
      </c>
      <c r="P87">
        <v>3.144369777466801E-2</v>
      </c>
      <c r="Q87">
        <v>5.5069286606504772E-2</v>
      </c>
      <c r="R87">
        <v>7.2470017922577845E-2</v>
      </c>
      <c r="S87">
        <v>7.7055519179946921E-2</v>
      </c>
      <c r="T87">
        <v>9.049875095166994E-2</v>
      </c>
      <c r="U87">
        <v>9.8218936143642632E-2</v>
      </c>
      <c r="V87">
        <v>0.11188742198330645</v>
      </c>
      <c r="W87">
        <v>0.1260424882221983</v>
      </c>
      <c r="X87">
        <v>0.14750222317849365</v>
      </c>
      <c r="Y87">
        <v>0.1502903632153825</v>
      </c>
      <c r="Z87">
        <v>0.1502903632153825</v>
      </c>
      <c r="AA87">
        <v>0.1502903632153825</v>
      </c>
      <c r="AB87">
        <v>0.1502903632153825</v>
      </c>
      <c r="AC87">
        <v>0.1502903632153825</v>
      </c>
      <c r="AD87">
        <v>0.1502903632153825</v>
      </c>
      <c r="AE87">
        <v>0.1502903632153825</v>
      </c>
      <c r="AF87">
        <v>0.1502903632153825</v>
      </c>
      <c r="AG87">
        <v>0.1502903632153825</v>
      </c>
      <c r="AH87">
        <v>0.1502903632153825</v>
      </c>
      <c r="AI87">
        <v>0.1502903632153825</v>
      </c>
      <c r="AJ87">
        <v>0.1502903632153825</v>
      </c>
      <c r="AK87">
        <v>0.1502903632153825</v>
      </c>
      <c r="AL87">
        <v>0.1502903632153825</v>
      </c>
      <c r="AM87">
        <v>0.1502903632153825</v>
      </c>
      <c r="AN87">
        <v>0.1502903632153825</v>
      </c>
      <c r="AO87">
        <v>0.1502903632153825</v>
      </c>
      <c r="AP87">
        <v>0.1502903632153825</v>
      </c>
      <c r="AQ87">
        <v>0.1502903632153825</v>
      </c>
      <c r="AR87">
        <v>0.1502903632153825</v>
      </c>
      <c r="AS87">
        <v>0.1502903632153825</v>
      </c>
      <c r="AT87">
        <v>0.1502903632153825</v>
      </c>
      <c r="AU87">
        <v>0.1502903632153825</v>
      </c>
      <c r="AV87">
        <v>0.1502903632153825</v>
      </c>
      <c r="AW87">
        <v>0.1502903632153825</v>
      </c>
      <c r="AX87">
        <v>0.1502903632153825</v>
      </c>
      <c r="AY87">
        <v>0.1502903632153825</v>
      </c>
      <c r="AZ87">
        <v>0.1502903632153825</v>
      </c>
      <c r="BA87">
        <v>0.1502903632153825</v>
      </c>
      <c r="BB87">
        <v>0.14756921937447293</v>
      </c>
      <c r="BC87">
        <v>0.14147176903201056</v>
      </c>
      <c r="BD87">
        <v>0.13539685535873131</v>
      </c>
      <c r="BE87">
        <v>0.11741454394477617</v>
      </c>
      <c r="BF87">
        <v>9.0126460192867922E-2</v>
      </c>
      <c r="BG87">
        <v>5.6297941263764188E-2</v>
      </c>
      <c r="BH87">
        <v>3.5625920541322263E-2</v>
      </c>
      <c r="BI87">
        <v>3.2413375426079562E-2</v>
      </c>
      <c r="BJ87">
        <v>2.2848127124961402E-2</v>
      </c>
      <c r="BK87">
        <v>1.5035846494737628E-2</v>
      </c>
      <c r="BL87">
        <v>1.3631033436740447E-2</v>
      </c>
      <c r="BM87">
        <v>8.855569510132888E-3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5.6561385076352749E-2</v>
      </c>
      <c r="BU87">
        <v>0</v>
      </c>
    </row>
    <row r="88" spans="1:73" x14ac:dyDescent="0.25">
      <c r="A88">
        <v>937</v>
      </c>
      <c r="B88">
        <v>1091.9575407415412</v>
      </c>
      <c r="C88">
        <v>2.8712461384439885E-3</v>
      </c>
      <c r="D88">
        <v>-75</v>
      </c>
      <c r="E88">
        <v>393.5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8.1545087683967364E-3</v>
      </c>
      <c r="O88">
        <v>1.4603132207869218E-2</v>
      </c>
      <c r="P88">
        <v>3.144369777466801E-2</v>
      </c>
      <c r="Q88">
        <v>5.5069286606504772E-2</v>
      </c>
      <c r="R88">
        <v>7.2470017922577845E-2</v>
      </c>
      <c r="S88">
        <v>7.9926765318390908E-2</v>
      </c>
      <c r="T88">
        <v>9.3369997090113926E-2</v>
      </c>
      <c r="U88">
        <v>0.10109018228208662</v>
      </c>
      <c r="V88">
        <v>0.11475866812175044</v>
      </c>
      <c r="W88">
        <v>0.1289137343606423</v>
      </c>
      <c r="X88">
        <v>0.15037346931693765</v>
      </c>
      <c r="Y88">
        <v>0.1531616093538265</v>
      </c>
      <c r="Z88">
        <v>0.1531616093538265</v>
      </c>
      <c r="AA88">
        <v>0.1531616093538265</v>
      </c>
      <c r="AB88">
        <v>0.1531616093538265</v>
      </c>
      <c r="AC88">
        <v>0.1531616093538265</v>
      </c>
      <c r="AD88">
        <v>0.1531616093538265</v>
      </c>
      <c r="AE88">
        <v>0.1531616093538265</v>
      </c>
      <c r="AF88">
        <v>0.1531616093538265</v>
      </c>
      <c r="AG88">
        <v>0.1531616093538265</v>
      </c>
      <c r="AH88">
        <v>0.1531616093538265</v>
      </c>
      <c r="AI88">
        <v>0.1531616093538265</v>
      </c>
      <c r="AJ88">
        <v>0.1531616093538265</v>
      </c>
      <c r="AK88">
        <v>0.1531616093538265</v>
      </c>
      <c r="AL88">
        <v>0.1531616093538265</v>
      </c>
      <c r="AM88">
        <v>0.1531616093538265</v>
      </c>
      <c r="AN88">
        <v>0.1531616093538265</v>
      </c>
      <c r="AO88">
        <v>0.1531616093538265</v>
      </c>
      <c r="AP88">
        <v>0.1531616093538265</v>
      </c>
      <c r="AQ88">
        <v>0.1531616093538265</v>
      </c>
      <c r="AR88">
        <v>0.1531616093538265</v>
      </c>
      <c r="AS88">
        <v>0.1531616093538265</v>
      </c>
      <c r="AT88">
        <v>0.1531616093538265</v>
      </c>
      <c r="AU88">
        <v>0.1531616093538265</v>
      </c>
      <c r="AV88">
        <v>0.1531616093538265</v>
      </c>
      <c r="AW88">
        <v>0.1531616093538265</v>
      </c>
      <c r="AX88">
        <v>0.1531616093538265</v>
      </c>
      <c r="AY88">
        <v>0.1531616093538265</v>
      </c>
      <c r="AZ88">
        <v>0.1531616093538265</v>
      </c>
      <c r="BA88">
        <v>0.1531616093538265</v>
      </c>
      <c r="BB88">
        <v>0.14756921937447293</v>
      </c>
      <c r="BC88">
        <v>0.14147176903201056</v>
      </c>
      <c r="BD88">
        <v>0.13539685535873131</v>
      </c>
      <c r="BE88">
        <v>0.11741454394477617</v>
      </c>
      <c r="BF88">
        <v>9.0126460192867922E-2</v>
      </c>
      <c r="BG88">
        <v>5.6297941263764188E-2</v>
      </c>
      <c r="BH88">
        <v>3.5625920541322263E-2</v>
      </c>
      <c r="BI88">
        <v>3.2413375426079562E-2</v>
      </c>
      <c r="BJ88">
        <v>2.2848127124961402E-2</v>
      </c>
      <c r="BK88">
        <v>1.5035846494737628E-2</v>
      </c>
      <c r="BL88">
        <v>1.3631033436740447E-2</v>
      </c>
      <c r="BM88">
        <v>8.855569510132888E-3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5.8583888682034221E-2</v>
      </c>
      <c r="BU88">
        <v>0</v>
      </c>
    </row>
    <row r="89" spans="1:73" x14ac:dyDescent="0.25">
      <c r="A89">
        <v>937</v>
      </c>
      <c r="B89">
        <v>1092.2886224665367</v>
      </c>
      <c r="C89">
        <v>2.8721167007954855E-3</v>
      </c>
      <c r="D89">
        <v>-68</v>
      </c>
      <c r="E89">
        <v>400.5</v>
      </c>
      <c r="F89">
        <v>-536.5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8.1545087683967364E-3</v>
      </c>
      <c r="O89">
        <v>1.4603132207869218E-2</v>
      </c>
      <c r="P89">
        <v>3.144369777466801E-2</v>
      </c>
      <c r="Q89">
        <v>5.5069286606504772E-2</v>
      </c>
      <c r="R89">
        <v>7.2470017922577845E-2</v>
      </c>
      <c r="S89">
        <v>8.2798882019186393E-2</v>
      </c>
      <c r="T89">
        <v>9.6242113790909412E-2</v>
      </c>
      <c r="U89">
        <v>0.1039622989828821</v>
      </c>
      <c r="V89">
        <v>0.11763078482254592</v>
      </c>
      <c r="W89">
        <v>0.13178585106143778</v>
      </c>
      <c r="X89">
        <v>0.15324558601773314</v>
      </c>
      <c r="Y89">
        <v>0.15603372605462199</v>
      </c>
      <c r="Z89">
        <v>0.15603372605462199</v>
      </c>
      <c r="AA89">
        <v>0.15603372605462199</v>
      </c>
      <c r="AB89">
        <v>0.15603372605462199</v>
      </c>
      <c r="AC89">
        <v>0.15603372605462199</v>
      </c>
      <c r="AD89">
        <v>0.15603372605462199</v>
      </c>
      <c r="AE89">
        <v>0.15603372605462199</v>
      </c>
      <c r="AF89">
        <v>0.15603372605462199</v>
      </c>
      <c r="AG89">
        <v>0.15603372605462199</v>
      </c>
      <c r="AH89">
        <v>0.15603372605462199</v>
      </c>
      <c r="AI89">
        <v>0.15603372605462199</v>
      </c>
      <c r="AJ89">
        <v>0.15603372605462199</v>
      </c>
      <c r="AK89">
        <v>0.15603372605462199</v>
      </c>
      <c r="AL89">
        <v>0.15603372605462199</v>
      </c>
      <c r="AM89">
        <v>0.15603372605462199</v>
      </c>
      <c r="AN89">
        <v>0.15603372605462199</v>
      </c>
      <c r="AO89">
        <v>0.15603372605462199</v>
      </c>
      <c r="AP89">
        <v>0.15603372605462199</v>
      </c>
      <c r="AQ89">
        <v>0.15603372605462199</v>
      </c>
      <c r="AR89">
        <v>0.15603372605462199</v>
      </c>
      <c r="AS89">
        <v>0.15603372605462199</v>
      </c>
      <c r="AT89">
        <v>0.15603372605462199</v>
      </c>
      <c r="AU89">
        <v>0.15603372605462199</v>
      </c>
      <c r="AV89">
        <v>0.15603372605462199</v>
      </c>
      <c r="AW89">
        <v>0.15603372605462199</v>
      </c>
      <c r="AX89">
        <v>0.15603372605462199</v>
      </c>
      <c r="AY89">
        <v>0.15603372605462199</v>
      </c>
      <c r="AZ89">
        <v>0.15603372605462199</v>
      </c>
      <c r="BA89">
        <v>0.15603372605462199</v>
      </c>
      <c r="BB89">
        <v>0.14756921937447293</v>
      </c>
      <c r="BC89">
        <v>0.14147176903201056</v>
      </c>
      <c r="BD89">
        <v>0.13539685535873131</v>
      </c>
      <c r="BE89">
        <v>0.11741454394477617</v>
      </c>
      <c r="BF89">
        <v>9.0126460192867922E-2</v>
      </c>
      <c r="BG89">
        <v>5.6297941263764188E-2</v>
      </c>
      <c r="BH89">
        <v>3.5625920541322263E-2</v>
      </c>
      <c r="BI89">
        <v>3.2413375426079562E-2</v>
      </c>
      <c r="BJ89">
        <v>2.2848127124961402E-2</v>
      </c>
      <c r="BK89">
        <v>1.5035846494737628E-2</v>
      </c>
      <c r="BL89">
        <v>1.3631033436740447E-2</v>
      </c>
      <c r="BM89">
        <v>8.855569510132888E-3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5.6561385076352749E-2</v>
      </c>
      <c r="BU89">
        <v>0</v>
      </c>
    </row>
    <row r="90" spans="1:73" x14ac:dyDescent="0.25">
      <c r="A90">
        <v>937</v>
      </c>
      <c r="B90">
        <v>1111.0558987845259</v>
      </c>
      <c r="C90">
        <v>2.9214642877177246E-3</v>
      </c>
      <c r="D90">
        <v>-61</v>
      </c>
      <c r="E90">
        <v>407.5</v>
      </c>
      <c r="F90">
        <v>-529.5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8.1545087683967364E-3</v>
      </c>
      <c r="O90">
        <v>1.4603132207869218E-2</v>
      </c>
      <c r="P90">
        <v>3.144369777466801E-2</v>
      </c>
      <c r="Q90">
        <v>5.5069286606504772E-2</v>
      </c>
      <c r="R90">
        <v>7.2470017922577845E-2</v>
      </c>
      <c r="S90">
        <v>8.2798882019186393E-2</v>
      </c>
      <c r="T90">
        <v>9.9163578078627135E-2</v>
      </c>
      <c r="U90">
        <v>0.10688376327059983</v>
      </c>
      <c r="V90">
        <v>0.12055224911026365</v>
      </c>
      <c r="W90">
        <v>0.1347073153491555</v>
      </c>
      <c r="X90">
        <v>0.15616705030545086</v>
      </c>
      <c r="Y90">
        <v>0.15895519034233971</v>
      </c>
      <c r="Z90">
        <v>0.15895519034233971</v>
      </c>
      <c r="AA90">
        <v>0.15895519034233971</v>
      </c>
      <c r="AB90">
        <v>0.15895519034233971</v>
      </c>
      <c r="AC90">
        <v>0.15895519034233971</v>
      </c>
      <c r="AD90">
        <v>0.15895519034233971</v>
      </c>
      <c r="AE90">
        <v>0.15895519034233971</v>
      </c>
      <c r="AF90">
        <v>0.15895519034233971</v>
      </c>
      <c r="AG90">
        <v>0.15895519034233971</v>
      </c>
      <c r="AH90">
        <v>0.15895519034233971</v>
      </c>
      <c r="AI90">
        <v>0.15895519034233971</v>
      </c>
      <c r="AJ90">
        <v>0.15895519034233971</v>
      </c>
      <c r="AK90">
        <v>0.15895519034233971</v>
      </c>
      <c r="AL90">
        <v>0.15895519034233971</v>
      </c>
      <c r="AM90">
        <v>0.15895519034233971</v>
      </c>
      <c r="AN90">
        <v>0.15895519034233971</v>
      </c>
      <c r="AO90">
        <v>0.15895519034233971</v>
      </c>
      <c r="AP90">
        <v>0.15895519034233971</v>
      </c>
      <c r="AQ90">
        <v>0.15895519034233971</v>
      </c>
      <c r="AR90">
        <v>0.15895519034233971</v>
      </c>
      <c r="AS90">
        <v>0.15895519034233971</v>
      </c>
      <c r="AT90">
        <v>0.15895519034233971</v>
      </c>
      <c r="AU90">
        <v>0.15895519034233971</v>
      </c>
      <c r="AV90">
        <v>0.15895519034233971</v>
      </c>
      <c r="AW90">
        <v>0.15895519034233971</v>
      </c>
      <c r="AX90">
        <v>0.15895519034233971</v>
      </c>
      <c r="AY90">
        <v>0.15895519034233971</v>
      </c>
      <c r="AZ90">
        <v>0.15895519034233971</v>
      </c>
      <c r="BA90">
        <v>0.15895519034233971</v>
      </c>
      <c r="BB90">
        <v>0.15049068366219065</v>
      </c>
      <c r="BC90">
        <v>0.14147176903201056</v>
      </c>
      <c r="BD90">
        <v>0.13539685535873131</v>
      </c>
      <c r="BE90">
        <v>0.11741454394477617</v>
      </c>
      <c r="BF90">
        <v>9.0126460192867922E-2</v>
      </c>
      <c r="BG90">
        <v>5.6297941263764188E-2</v>
      </c>
      <c r="BH90">
        <v>3.5625920541322263E-2</v>
      </c>
      <c r="BI90">
        <v>3.2413375426079562E-2</v>
      </c>
      <c r="BJ90">
        <v>2.2848127124961402E-2</v>
      </c>
      <c r="BK90">
        <v>1.5035846494737628E-2</v>
      </c>
      <c r="BL90">
        <v>1.3631033436740447E-2</v>
      </c>
      <c r="BM90">
        <v>8.855569510132888E-3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5.4538881470671291E-2</v>
      </c>
      <c r="BU90">
        <v>0</v>
      </c>
    </row>
    <row r="91" spans="1:73" x14ac:dyDescent="0.25">
      <c r="A91">
        <v>937</v>
      </c>
      <c r="B91">
        <v>1103.1232563523604</v>
      </c>
      <c r="C91">
        <v>2.900605812821764E-3</v>
      </c>
      <c r="D91">
        <v>-54</v>
      </c>
      <c r="E91">
        <v>414.5</v>
      </c>
      <c r="F91">
        <v>-522.5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8.1545087683967364E-3</v>
      </c>
      <c r="O91">
        <v>1.4603132207869218E-2</v>
      </c>
      <c r="P91">
        <v>3.144369777466801E-2</v>
      </c>
      <c r="Q91">
        <v>5.5069286606504772E-2</v>
      </c>
      <c r="R91">
        <v>7.2470017922577845E-2</v>
      </c>
      <c r="S91">
        <v>8.2798882019186393E-2</v>
      </c>
      <c r="T91">
        <v>0.1020641838914489</v>
      </c>
      <c r="U91">
        <v>0.1097843690834216</v>
      </c>
      <c r="V91">
        <v>0.12345285492308541</v>
      </c>
      <c r="W91">
        <v>0.13760792116197726</v>
      </c>
      <c r="X91">
        <v>0.15906765611827262</v>
      </c>
      <c r="Y91">
        <v>0.16185579615516146</v>
      </c>
      <c r="Z91">
        <v>0.16185579615516146</v>
      </c>
      <c r="AA91">
        <v>0.16185579615516146</v>
      </c>
      <c r="AB91">
        <v>0.16185579615516146</v>
      </c>
      <c r="AC91">
        <v>0.16185579615516146</v>
      </c>
      <c r="AD91">
        <v>0.16185579615516146</v>
      </c>
      <c r="AE91">
        <v>0.16185579615516146</v>
      </c>
      <c r="AF91">
        <v>0.16185579615516146</v>
      </c>
      <c r="AG91">
        <v>0.16185579615516146</v>
      </c>
      <c r="AH91">
        <v>0.16185579615516146</v>
      </c>
      <c r="AI91">
        <v>0.16185579615516146</v>
      </c>
      <c r="AJ91">
        <v>0.16185579615516146</v>
      </c>
      <c r="AK91">
        <v>0.16185579615516146</v>
      </c>
      <c r="AL91">
        <v>0.16185579615516146</v>
      </c>
      <c r="AM91">
        <v>0.16185579615516146</v>
      </c>
      <c r="AN91">
        <v>0.16185579615516146</v>
      </c>
      <c r="AO91">
        <v>0.16185579615516146</v>
      </c>
      <c r="AP91">
        <v>0.16185579615516146</v>
      </c>
      <c r="AQ91">
        <v>0.16185579615516146</v>
      </c>
      <c r="AR91">
        <v>0.16185579615516146</v>
      </c>
      <c r="AS91">
        <v>0.16185579615516146</v>
      </c>
      <c r="AT91">
        <v>0.16185579615516146</v>
      </c>
      <c r="AU91">
        <v>0.16185579615516146</v>
      </c>
      <c r="AV91">
        <v>0.16185579615516146</v>
      </c>
      <c r="AW91">
        <v>0.16185579615516146</v>
      </c>
      <c r="AX91">
        <v>0.16185579615516146</v>
      </c>
      <c r="AY91">
        <v>0.16185579615516146</v>
      </c>
      <c r="AZ91">
        <v>0.16185579615516146</v>
      </c>
      <c r="BA91">
        <v>0.16185579615516146</v>
      </c>
      <c r="BB91">
        <v>0.1533912894750124</v>
      </c>
      <c r="BC91">
        <v>0.14147176903201056</v>
      </c>
      <c r="BD91">
        <v>0.13539685535873131</v>
      </c>
      <c r="BE91">
        <v>0.11741454394477617</v>
      </c>
      <c r="BF91">
        <v>9.0126460192867922E-2</v>
      </c>
      <c r="BG91">
        <v>5.6297941263764188E-2</v>
      </c>
      <c r="BH91">
        <v>3.5625920541322263E-2</v>
      </c>
      <c r="BI91">
        <v>3.2413375426079562E-2</v>
      </c>
      <c r="BJ91">
        <v>2.2848127124961402E-2</v>
      </c>
      <c r="BK91">
        <v>1.5035846494737628E-2</v>
      </c>
      <c r="BL91">
        <v>1.3631033436740447E-2</v>
      </c>
      <c r="BM91">
        <v>8.855569510132888E-3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5.2516377864989805E-2</v>
      </c>
      <c r="BU91">
        <v>1.3304988045145794E-4</v>
      </c>
    </row>
    <row r="92" spans="1:73" x14ac:dyDescent="0.25">
      <c r="A92">
        <v>937</v>
      </c>
      <c r="B92">
        <v>1062.1466686961835</v>
      </c>
      <c r="C92">
        <v>2.7928599850906679E-3</v>
      </c>
      <c r="D92">
        <v>-47</v>
      </c>
      <c r="E92">
        <v>421.5</v>
      </c>
      <c r="F92">
        <v>-515.5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8.1545087683967364E-3</v>
      </c>
      <c r="O92">
        <v>1.4603132207869218E-2</v>
      </c>
      <c r="P92">
        <v>3.144369777466801E-2</v>
      </c>
      <c r="Q92">
        <v>5.5069286606504772E-2</v>
      </c>
      <c r="R92">
        <v>7.2470017922577845E-2</v>
      </c>
      <c r="S92">
        <v>8.2798882019186393E-2</v>
      </c>
      <c r="T92">
        <v>0.10485704387653957</v>
      </c>
      <c r="U92">
        <v>0.11257722906851227</v>
      </c>
      <c r="V92">
        <v>0.12624571490817607</v>
      </c>
      <c r="W92">
        <v>0.14040078114706792</v>
      </c>
      <c r="X92">
        <v>0.16186051610336327</v>
      </c>
      <c r="Y92">
        <v>0.16464865614025212</v>
      </c>
      <c r="Z92">
        <v>0.16464865614025212</v>
      </c>
      <c r="AA92">
        <v>0.16464865614025212</v>
      </c>
      <c r="AB92">
        <v>0.16464865614025212</v>
      </c>
      <c r="AC92">
        <v>0.16464865614025212</v>
      </c>
      <c r="AD92">
        <v>0.16464865614025212</v>
      </c>
      <c r="AE92">
        <v>0.16464865614025212</v>
      </c>
      <c r="AF92">
        <v>0.16464865614025212</v>
      </c>
      <c r="AG92">
        <v>0.16464865614025212</v>
      </c>
      <c r="AH92">
        <v>0.16464865614025212</v>
      </c>
      <c r="AI92">
        <v>0.16464865614025212</v>
      </c>
      <c r="AJ92">
        <v>0.16464865614025212</v>
      </c>
      <c r="AK92">
        <v>0.16464865614025212</v>
      </c>
      <c r="AL92">
        <v>0.16464865614025212</v>
      </c>
      <c r="AM92">
        <v>0.16464865614025212</v>
      </c>
      <c r="AN92">
        <v>0.16464865614025212</v>
      </c>
      <c r="AO92">
        <v>0.16464865614025212</v>
      </c>
      <c r="AP92">
        <v>0.16464865614025212</v>
      </c>
      <c r="AQ92">
        <v>0.16464865614025212</v>
      </c>
      <c r="AR92">
        <v>0.16464865614025212</v>
      </c>
      <c r="AS92">
        <v>0.16464865614025212</v>
      </c>
      <c r="AT92">
        <v>0.16464865614025212</v>
      </c>
      <c r="AU92">
        <v>0.16464865614025212</v>
      </c>
      <c r="AV92">
        <v>0.16464865614025212</v>
      </c>
      <c r="AW92">
        <v>0.16464865614025212</v>
      </c>
      <c r="AX92">
        <v>0.16464865614025212</v>
      </c>
      <c r="AY92">
        <v>0.16464865614025212</v>
      </c>
      <c r="AZ92">
        <v>0.16464865614025212</v>
      </c>
      <c r="BA92">
        <v>0.16464865614025212</v>
      </c>
      <c r="BB92">
        <v>0.15618414946010306</v>
      </c>
      <c r="BC92">
        <v>0.14147176903201056</v>
      </c>
      <c r="BD92">
        <v>0.13539685535873131</v>
      </c>
      <c r="BE92">
        <v>0.11741454394477617</v>
      </c>
      <c r="BF92">
        <v>9.0126460192867922E-2</v>
      </c>
      <c r="BG92">
        <v>5.6297941263764188E-2</v>
      </c>
      <c r="BH92">
        <v>3.5625920541322263E-2</v>
      </c>
      <c r="BI92">
        <v>3.2413375426079562E-2</v>
      </c>
      <c r="BJ92">
        <v>2.2848127124961402E-2</v>
      </c>
      <c r="BK92">
        <v>1.5035846494737628E-2</v>
      </c>
      <c r="BL92">
        <v>1.3631033436740447E-2</v>
      </c>
      <c r="BM92">
        <v>8.855569510132888E-3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4.9278390668874433E-2</v>
      </c>
      <c r="BU92">
        <v>2.3505478879755348E-3</v>
      </c>
    </row>
    <row r="93" spans="1:73" x14ac:dyDescent="0.25">
      <c r="A93">
        <v>937</v>
      </c>
      <c r="B93">
        <v>1108.0408997618699</v>
      </c>
      <c r="C93">
        <v>2.9135365030024556E-3</v>
      </c>
      <c r="D93">
        <v>-40</v>
      </c>
      <c r="E93">
        <v>428.5</v>
      </c>
      <c r="F93">
        <v>-508.5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8.1545087683967364E-3</v>
      </c>
      <c r="O93">
        <v>1.4603132207869218E-2</v>
      </c>
      <c r="P93">
        <v>3.144369777466801E-2</v>
      </c>
      <c r="Q93">
        <v>5.5069286606504772E-2</v>
      </c>
      <c r="R93">
        <v>7.2470017922577845E-2</v>
      </c>
      <c r="S93">
        <v>8.2798882019186393E-2</v>
      </c>
      <c r="T93">
        <v>0.10777058037954203</v>
      </c>
      <c r="U93">
        <v>0.11549076557151472</v>
      </c>
      <c r="V93">
        <v>0.12915925141117854</v>
      </c>
      <c r="W93">
        <v>0.14331431765007038</v>
      </c>
      <c r="X93">
        <v>0.16477405260636574</v>
      </c>
      <c r="Y93">
        <v>0.16756219264325459</v>
      </c>
      <c r="Z93">
        <v>0.16756219264325459</v>
      </c>
      <c r="AA93">
        <v>0.16756219264325459</v>
      </c>
      <c r="AB93">
        <v>0.16756219264325459</v>
      </c>
      <c r="AC93">
        <v>0.16756219264325459</v>
      </c>
      <c r="AD93">
        <v>0.16756219264325459</v>
      </c>
      <c r="AE93">
        <v>0.16756219264325459</v>
      </c>
      <c r="AF93">
        <v>0.16756219264325459</v>
      </c>
      <c r="AG93">
        <v>0.16756219264325459</v>
      </c>
      <c r="AH93">
        <v>0.16756219264325459</v>
      </c>
      <c r="AI93">
        <v>0.16756219264325459</v>
      </c>
      <c r="AJ93">
        <v>0.16756219264325459</v>
      </c>
      <c r="AK93">
        <v>0.16756219264325459</v>
      </c>
      <c r="AL93">
        <v>0.16756219264325459</v>
      </c>
      <c r="AM93">
        <v>0.16756219264325459</v>
      </c>
      <c r="AN93">
        <v>0.16756219264325459</v>
      </c>
      <c r="AO93">
        <v>0.16756219264325459</v>
      </c>
      <c r="AP93">
        <v>0.16756219264325459</v>
      </c>
      <c r="AQ93">
        <v>0.16756219264325459</v>
      </c>
      <c r="AR93">
        <v>0.16756219264325459</v>
      </c>
      <c r="AS93">
        <v>0.16756219264325459</v>
      </c>
      <c r="AT93">
        <v>0.16756219264325459</v>
      </c>
      <c r="AU93">
        <v>0.16756219264325459</v>
      </c>
      <c r="AV93">
        <v>0.16756219264325459</v>
      </c>
      <c r="AW93">
        <v>0.16756219264325459</v>
      </c>
      <c r="AX93">
        <v>0.16756219264325459</v>
      </c>
      <c r="AY93">
        <v>0.16756219264325459</v>
      </c>
      <c r="AZ93">
        <v>0.16756219264325459</v>
      </c>
      <c r="BA93">
        <v>0.16756219264325459</v>
      </c>
      <c r="BB93">
        <v>0.15909768596310553</v>
      </c>
      <c r="BC93">
        <v>0.14438530553501303</v>
      </c>
      <c r="BD93">
        <v>0.13539685535873131</v>
      </c>
      <c r="BE93">
        <v>0.11741454394477617</v>
      </c>
      <c r="BF93">
        <v>9.0126460192867922E-2</v>
      </c>
      <c r="BG93">
        <v>5.6297941263764188E-2</v>
      </c>
      <c r="BH93">
        <v>3.5625920541322263E-2</v>
      </c>
      <c r="BI93">
        <v>3.2413375426079562E-2</v>
      </c>
      <c r="BJ93">
        <v>2.2848127124961402E-2</v>
      </c>
      <c r="BK93">
        <v>1.5035846494737628E-2</v>
      </c>
      <c r="BL93">
        <v>1.3631033436740447E-2</v>
      </c>
      <c r="BM93">
        <v>8.855569510132888E-3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4.5697574767764912E-2</v>
      </c>
      <c r="BU93">
        <v>4.5680458954996117E-3</v>
      </c>
    </row>
    <row r="94" spans="1:73" x14ac:dyDescent="0.25">
      <c r="A94">
        <v>937</v>
      </c>
      <c r="B94">
        <v>1075.2118910759098</v>
      </c>
      <c r="C94">
        <v>2.8272143147290035E-3</v>
      </c>
      <c r="D94">
        <v>-30</v>
      </c>
      <c r="E94">
        <v>438.5</v>
      </c>
      <c r="F94">
        <v>-498.5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8.1545087683967364E-3</v>
      </c>
      <c r="O94">
        <v>1.4603132207869218E-2</v>
      </c>
      <c r="P94">
        <v>3.144369777466801E-2</v>
      </c>
      <c r="Q94">
        <v>5.5069286606504772E-2</v>
      </c>
      <c r="R94">
        <v>7.2470017922577845E-2</v>
      </c>
      <c r="S94">
        <v>8.2798882019186393E-2</v>
      </c>
      <c r="T94">
        <v>0.10777058037954203</v>
      </c>
      <c r="U94">
        <v>0.11831797988624372</v>
      </c>
      <c r="V94">
        <v>0.13198646572590755</v>
      </c>
      <c r="W94">
        <v>0.1461415319647994</v>
      </c>
      <c r="X94">
        <v>0.16760126692109475</v>
      </c>
      <c r="Y94">
        <v>0.1703894069579836</v>
      </c>
      <c r="Z94">
        <v>0.1703894069579836</v>
      </c>
      <c r="AA94">
        <v>0.1703894069579836</v>
      </c>
      <c r="AB94">
        <v>0.1703894069579836</v>
      </c>
      <c r="AC94">
        <v>0.1703894069579836</v>
      </c>
      <c r="AD94">
        <v>0.1703894069579836</v>
      </c>
      <c r="AE94">
        <v>0.1703894069579836</v>
      </c>
      <c r="AF94">
        <v>0.1703894069579836</v>
      </c>
      <c r="AG94">
        <v>0.1703894069579836</v>
      </c>
      <c r="AH94">
        <v>0.1703894069579836</v>
      </c>
      <c r="AI94">
        <v>0.1703894069579836</v>
      </c>
      <c r="AJ94">
        <v>0.1703894069579836</v>
      </c>
      <c r="AK94">
        <v>0.1703894069579836</v>
      </c>
      <c r="AL94">
        <v>0.1703894069579836</v>
      </c>
      <c r="AM94">
        <v>0.1703894069579836</v>
      </c>
      <c r="AN94">
        <v>0.1703894069579836</v>
      </c>
      <c r="AO94">
        <v>0.1703894069579836</v>
      </c>
      <c r="AP94">
        <v>0.1703894069579836</v>
      </c>
      <c r="AQ94">
        <v>0.1703894069579836</v>
      </c>
      <c r="AR94">
        <v>0.1703894069579836</v>
      </c>
      <c r="AS94">
        <v>0.1703894069579836</v>
      </c>
      <c r="AT94">
        <v>0.1703894069579836</v>
      </c>
      <c r="AU94">
        <v>0.1703894069579836</v>
      </c>
      <c r="AV94">
        <v>0.1703894069579836</v>
      </c>
      <c r="AW94">
        <v>0.1703894069579836</v>
      </c>
      <c r="AX94">
        <v>0.1703894069579836</v>
      </c>
      <c r="AY94">
        <v>0.1703894069579836</v>
      </c>
      <c r="AZ94">
        <v>0.1703894069579836</v>
      </c>
      <c r="BA94">
        <v>0.1703894069579836</v>
      </c>
      <c r="BB94">
        <v>0.16192490027783454</v>
      </c>
      <c r="BC94">
        <v>0.14721251984974204</v>
      </c>
      <c r="BD94">
        <v>0.13539685535873131</v>
      </c>
      <c r="BE94">
        <v>0.11741454394477617</v>
      </c>
      <c r="BF94">
        <v>9.0126460192867922E-2</v>
      </c>
      <c r="BG94">
        <v>5.6297941263764188E-2</v>
      </c>
      <c r="BH94">
        <v>3.5625920541322263E-2</v>
      </c>
      <c r="BI94">
        <v>3.2413375426079562E-2</v>
      </c>
      <c r="BJ94">
        <v>2.2848127124961402E-2</v>
      </c>
      <c r="BK94">
        <v>1.5035846494737628E-2</v>
      </c>
      <c r="BL94">
        <v>1.3631033436740447E-2</v>
      </c>
      <c r="BM94">
        <v>8.855569510132888E-3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4.0582123480465582E-2</v>
      </c>
      <c r="BU94">
        <v>7.7359001919625747E-3</v>
      </c>
    </row>
    <row r="95" spans="1:73" x14ac:dyDescent="0.25">
      <c r="A95">
        <v>937</v>
      </c>
      <c r="B95">
        <v>1103.4169798618987</v>
      </c>
      <c r="C95">
        <v>2.90137814366895E-3</v>
      </c>
      <c r="D95">
        <v>-20</v>
      </c>
      <c r="E95">
        <v>448.5</v>
      </c>
      <c r="F95">
        <v>-488.5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8.1545087683967364E-3</v>
      </c>
      <c r="O95">
        <v>1.4603132207869218E-2</v>
      </c>
      <c r="P95">
        <v>3.144369777466801E-2</v>
      </c>
      <c r="Q95">
        <v>5.5069286606504772E-2</v>
      </c>
      <c r="R95">
        <v>7.2470017922577845E-2</v>
      </c>
      <c r="S95">
        <v>8.2798882019186393E-2</v>
      </c>
      <c r="T95">
        <v>0.10777058037954203</v>
      </c>
      <c r="U95">
        <v>0.12121935802991267</v>
      </c>
      <c r="V95">
        <v>0.1348878438695765</v>
      </c>
      <c r="W95">
        <v>0.14904291010846835</v>
      </c>
      <c r="X95">
        <v>0.1705026450647637</v>
      </c>
      <c r="Y95">
        <v>0.17329078510165255</v>
      </c>
      <c r="Z95">
        <v>0.17329078510165255</v>
      </c>
      <c r="AA95">
        <v>0.17329078510165255</v>
      </c>
      <c r="AB95">
        <v>0.17329078510165255</v>
      </c>
      <c r="AC95">
        <v>0.17329078510165255</v>
      </c>
      <c r="AD95">
        <v>0.17329078510165255</v>
      </c>
      <c r="AE95">
        <v>0.17329078510165255</v>
      </c>
      <c r="AF95">
        <v>0.17329078510165255</v>
      </c>
      <c r="AG95">
        <v>0.17329078510165255</v>
      </c>
      <c r="AH95">
        <v>0.17329078510165255</v>
      </c>
      <c r="AI95">
        <v>0.17329078510165255</v>
      </c>
      <c r="AJ95">
        <v>0.17329078510165255</v>
      </c>
      <c r="AK95">
        <v>0.17329078510165255</v>
      </c>
      <c r="AL95">
        <v>0.17329078510165255</v>
      </c>
      <c r="AM95">
        <v>0.17329078510165255</v>
      </c>
      <c r="AN95">
        <v>0.17329078510165255</v>
      </c>
      <c r="AO95">
        <v>0.17329078510165255</v>
      </c>
      <c r="AP95">
        <v>0.17329078510165255</v>
      </c>
      <c r="AQ95">
        <v>0.17329078510165255</v>
      </c>
      <c r="AR95">
        <v>0.17329078510165255</v>
      </c>
      <c r="AS95">
        <v>0.17329078510165255</v>
      </c>
      <c r="AT95">
        <v>0.17329078510165255</v>
      </c>
      <c r="AU95">
        <v>0.17329078510165255</v>
      </c>
      <c r="AV95">
        <v>0.17329078510165255</v>
      </c>
      <c r="AW95">
        <v>0.17329078510165255</v>
      </c>
      <c r="AX95">
        <v>0.17329078510165255</v>
      </c>
      <c r="AY95">
        <v>0.17329078510165255</v>
      </c>
      <c r="AZ95">
        <v>0.17329078510165255</v>
      </c>
      <c r="BA95">
        <v>0.17329078510165255</v>
      </c>
      <c r="BB95">
        <v>0.16482627842150349</v>
      </c>
      <c r="BC95">
        <v>0.15011389799341099</v>
      </c>
      <c r="BD95">
        <v>0.13539685535873131</v>
      </c>
      <c r="BE95">
        <v>0.11741454394477617</v>
      </c>
      <c r="BF95">
        <v>9.0126460192867922E-2</v>
      </c>
      <c r="BG95">
        <v>5.6297941263764188E-2</v>
      </c>
      <c r="BH95">
        <v>3.5625920541322263E-2</v>
      </c>
      <c r="BI95">
        <v>3.2413375426079562E-2</v>
      </c>
      <c r="BJ95">
        <v>2.2848127124961402E-2</v>
      </c>
      <c r="BK95">
        <v>1.5035846494737628E-2</v>
      </c>
      <c r="BL95">
        <v>1.3631033436740447E-2</v>
      </c>
      <c r="BM95">
        <v>8.855569510132888E-3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3.536214481698477E-2</v>
      </c>
      <c r="BU95">
        <v>1.2704227087945191E-2</v>
      </c>
    </row>
    <row r="96" spans="1:73" x14ac:dyDescent="0.25">
      <c r="A96">
        <v>937</v>
      </c>
      <c r="B96">
        <v>1097.8463588244272</v>
      </c>
      <c r="C96">
        <v>2.8867304824313962E-3</v>
      </c>
      <c r="D96">
        <v>-10</v>
      </c>
      <c r="E96">
        <v>458.5</v>
      </c>
      <c r="F96">
        <v>-478.5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8.1545087683967364E-3</v>
      </c>
      <c r="O96">
        <v>1.4603132207869218E-2</v>
      </c>
      <c r="P96">
        <v>3.144369777466801E-2</v>
      </c>
      <c r="Q96">
        <v>5.5069286606504772E-2</v>
      </c>
      <c r="R96">
        <v>7.2470017922577845E-2</v>
      </c>
      <c r="S96">
        <v>8.2798882019186393E-2</v>
      </c>
      <c r="T96">
        <v>0.10777058037954203</v>
      </c>
      <c r="U96">
        <v>0.12121935802991267</v>
      </c>
      <c r="V96">
        <v>0.13777457435200791</v>
      </c>
      <c r="W96">
        <v>0.15192964059089975</v>
      </c>
      <c r="X96">
        <v>0.17338937554719511</v>
      </c>
      <c r="Y96">
        <v>0.17617751558408395</v>
      </c>
      <c r="Z96">
        <v>0.17617751558408395</v>
      </c>
      <c r="AA96">
        <v>0.17617751558408395</v>
      </c>
      <c r="AB96">
        <v>0.17617751558408395</v>
      </c>
      <c r="AC96">
        <v>0.17617751558408395</v>
      </c>
      <c r="AD96">
        <v>0.17617751558408395</v>
      </c>
      <c r="AE96">
        <v>0.17617751558408395</v>
      </c>
      <c r="AF96">
        <v>0.17617751558408395</v>
      </c>
      <c r="AG96">
        <v>0.17617751558408395</v>
      </c>
      <c r="AH96">
        <v>0.17617751558408395</v>
      </c>
      <c r="AI96">
        <v>0.17617751558408395</v>
      </c>
      <c r="AJ96">
        <v>0.17617751558408395</v>
      </c>
      <c r="AK96">
        <v>0.17617751558408395</v>
      </c>
      <c r="AL96">
        <v>0.17617751558408395</v>
      </c>
      <c r="AM96">
        <v>0.17617751558408395</v>
      </c>
      <c r="AN96">
        <v>0.17617751558408395</v>
      </c>
      <c r="AO96">
        <v>0.17617751558408395</v>
      </c>
      <c r="AP96">
        <v>0.17617751558408395</v>
      </c>
      <c r="AQ96">
        <v>0.17617751558408395</v>
      </c>
      <c r="AR96">
        <v>0.17617751558408395</v>
      </c>
      <c r="AS96">
        <v>0.17617751558408395</v>
      </c>
      <c r="AT96">
        <v>0.17617751558408395</v>
      </c>
      <c r="AU96">
        <v>0.17617751558408395</v>
      </c>
      <c r="AV96">
        <v>0.17617751558408395</v>
      </c>
      <c r="AW96">
        <v>0.17617751558408395</v>
      </c>
      <c r="AX96">
        <v>0.17617751558408395</v>
      </c>
      <c r="AY96">
        <v>0.17617751558408395</v>
      </c>
      <c r="AZ96">
        <v>0.17617751558408395</v>
      </c>
      <c r="BA96">
        <v>0.17617751558408395</v>
      </c>
      <c r="BB96">
        <v>0.1677130089039349</v>
      </c>
      <c r="BC96">
        <v>0.15300062847584239</v>
      </c>
      <c r="BD96">
        <v>0.13828358584116271</v>
      </c>
      <c r="BE96">
        <v>0.11741454394477617</v>
      </c>
      <c r="BF96">
        <v>9.0126460192867922E-2</v>
      </c>
      <c r="BG96">
        <v>5.6297941263764188E-2</v>
      </c>
      <c r="BH96">
        <v>3.5625920541322263E-2</v>
      </c>
      <c r="BI96">
        <v>3.2413375426079562E-2</v>
      </c>
      <c r="BJ96">
        <v>2.2848127124961402E-2</v>
      </c>
      <c r="BK96">
        <v>1.5035846494737628E-2</v>
      </c>
      <c r="BL96">
        <v>1.3631033436740447E-2</v>
      </c>
      <c r="BM96">
        <v>8.855569510132888E-3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3.0064590086860576E-2</v>
      </c>
      <c r="BU96">
        <v>1.8210357487680434E-2</v>
      </c>
    </row>
    <row r="97" spans="1:73" x14ac:dyDescent="0.25">
      <c r="A97">
        <v>937</v>
      </c>
      <c r="B97">
        <v>1064.8580941200773</v>
      </c>
      <c r="C97">
        <v>2.7999895386562283E-3</v>
      </c>
      <c r="D97">
        <v>0</v>
      </c>
      <c r="E97">
        <v>468.5</v>
      </c>
      <c r="F97">
        <v>-468.5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8.1545087683967364E-3</v>
      </c>
      <c r="O97">
        <v>1.4603132207869218E-2</v>
      </c>
      <c r="P97">
        <v>3.144369777466801E-2</v>
      </c>
      <c r="Q97">
        <v>5.5069286606504772E-2</v>
      </c>
      <c r="R97">
        <v>7.2470017922577845E-2</v>
      </c>
      <c r="S97">
        <v>8.2798882019186393E-2</v>
      </c>
      <c r="T97">
        <v>0.10777058037954203</v>
      </c>
      <c r="U97">
        <v>0.12121935802991267</v>
      </c>
      <c r="V97">
        <v>0.14057456389066414</v>
      </c>
      <c r="W97">
        <v>0.15472963012955598</v>
      </c>
      <c r="X97">
        <v>0.17618936508585134</v>
      </c>
      <c r="Y97">
        <v>0.17897750512274019</v>
      </c>
      <c r="Z97">
        <v>0.17897750512274019</v>
      </c>
      <c r="AA97">
        <v>0.17897750512274019</v>
      </c>
      <c r="AB97">
        <v>0.17897750512274019</v>
      </c>
      <c r="AC97">
        <v>0.17897750512274019</v>
      </c>
      <c r="AD97">
        <v>0.17897750512274019</v>
      </c>
      <c r="AE97">
        <v>0.17897750512274019</v>
      </c>
      <c r="AF97">
        <v>0.17897750512274019</v>
      </c>
      <c r="AG97">
        <v>0.17897750512274019</v>
      </c>
      <c r="AH97">
        <v>0.17897750512274019</v>
      </c>
      <c r="AI97">
        <v>0.17897750512274019</v>
      </c>
      <c r="AJ97">
        <v>0.17897750512274019</v>
      </c>
      <c r="AK97">
        <v>0.17897750512274019</v>
      </c>
      <c r="AL97">
        <v>0.17897750512274019</v>
      </c>
      <c r="AM97">
        <v>0.17897750512274019</v>
      </c>
      <c r="AN97">
        <v>0.17897750512274019</v>
      </c>
      <c r="AO97">
        <v>0.17897750512274019</v>
      </c>
      <c r="AP97">
        <v>0.17897750512274019</v>
      </c>
      <c r="AQ97">
        <v>0.17897750512274019</v>
      </c>
      <c r="AR97">
        <v>0.17897750512274019</v>
      </c>
      <c r="AS97">
        <v>0.17897750512274019</v>
      </c>
      <c r="AT97">
        <v>0.17897750512274019</v>
      </c>
      <c r="AU97">
        <v>0.17897750512274019</v>
      </c>
      <c r="AV97">
        <v>0.17897750512274019</v>
      </c>
      <c r="AW97">
        <v>0.17897750512274019</v>
      </c>
      <c r="AX97">
        <v>0.17897750512274019</v>
      </c>
      <c r="AY97">
        <v>0.17897750512274019</v>
      </c>
      <c r="AZ97">
        <v>0.17897750512274019</v>
      </c>
      <c r="BA97">
        <v>0.17897750512274019</v>
      </c>
      <c r="BB97">
        <v>0.17051299844259113</v>
      </c>
      <c r="BC97">
        <v>0.15580061801449863</v>
      </c>
      <c r="BD97">
        <v>0.14108357537981894</v>
      </c>
      <c r="BE97">
        <v>0.11741454394477617</v>
      </c>
      <c r="BF97">
        <v>9.0126460192867922E-2</v>
      </c>
      <c r="BG97">
        <v>5.6297941263764188E-2</v>
      </c>
      <c r="BH97">
        <v>3.5625920541322263E-2</v>
      </c>
      <c r="BI97">
        <v>3.2413375426079562E-2</v>
      </c>
      <c r="BJ97">
        <v>2.2848127124961402E-2</v>
      </c>
      <c r="BK97">
        <v>1.5035846494737628E-2</v>
      </c>
      <c r="BL97">
        <v>1.3631033436740447E-2</v>
      </c>
      <c r="BM97">
        <v>8.855569510132888E-3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2.4767035356736355E-2</v>
      </c>
      <c r="BU97">
        <v>2.3716658881519498E-2</v>
      </c>
    </row>
    <row r="98" spans="1:73" x14ac:dyDescent="0.25">
      <c r="A98">
        <v>937</v>
      </c>
      <c r="B98">
        <v>1055.8724848598363</v>
      </c>
      <c r="C98">
        <v>2.7763623416935026E-3</v>
      </c>
      <c r="D98">
        <v>10</v>
      </c>
      <c r="E98">
        <v>478.5</v>
      </c>
      <c r="F98">
        <v>-458.5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8.1545087683967364E-3</v>
      </c>
      <c r="O98">
        <v>1.4603132207869218E-2</v>
      </c>
      <c r="P98">
        <v>3.144369777466801E-2</v>
      </c>
      <c r="Q98">
        <v>5.5069286606504772E-2</v>
      </c>
      <c r="R98">
        <v>7.2470017922577845E-2</v>
      </c>
      <c r="S98">
        <v>8.2798882019186393E-2</v>
      </c>
      <c r="T98">
        <v>0.10777058037954203</v>
      </c>
      <c r="U98">
        <v>0.12121935802991267</v>
      </c>
      <c r="V98">
        <v>0.14335092623235765</v>
      </c>
      <c r="W98">
        <v>0.1575059924712495</v>
      </c>
      <c r="X98">
        <v>0.17896572742754485</v>
      </c>
      <c r="Y98">
        <v>0.1817538674644337</v>
      </c>
      <c r="Z98">
        <v>0.1817538674644337</v>
      </c>
      <c r="AA98">
        <v>0.1817538674644337</v>
      </c>
      <c r="AB98">
        <v>0.1817538674644337</v>
      </c>
      <c r="AC98">
        <v>0.1817538674644337</v>
      </c>
      <c r="AD98">
        <v>0.1817538674644337</v>
      </c>
      <c r="AE98">
        <v>0.1817538674644337</v>
      </c>
      <c r="AF98">
        <v>0.1817538674644337</v>
      </c>
      <c r="AG98">
        <v>0.1817538674644337</v>
      </c>
      <c r="AH98">
        <v>0.1817538674644337</v>
      </c>
      <c r="AI98">
        <v>0.1817538674644337</v>
      </c>
      <c r="AJ98">
        <v>0.1817538674644337</v>
      </c>
      <c r="AK98">
        <v>0.1817538674644337</v>
      </c>
      <c r="AL98">
        <v>0.1817538674644337</v>
      </c>
      <c r="AM98">
        <v>0.1817538674644337</v>
      </c>
      <c r="AN98">
        <v>0.1817538674644337</v>
      </c>
      <c r="AO98">
        <v>0.1817538674644337</v>
      </c>
      <c r="AP98">
        <v>0.1817538674644337</v>
      </c>
      <c r="AQ98">
        <v>0.1817538674644337</v>
      </c>
      <c r="AR98">
        <v>0.1817538674644337</v>
      </c>
      <c r="AS98">
        <v>0.1817538674644337</v>
      </c>
      <c r="AT98">
        <v>0.1817538674644337</v>
      </c>
      <c r="AU98">
        <v>0.1817538674644337</v>
      </c>
      <c r="AV98">
        <v>0.1817538674644337</v>
      </c>
      <c r="AW98">
        <v>0.1817538674644337</v>
      </c>
      <c r="AX98">
        <v>0.1817538674644337</v>
      </c>
      <c r="AY98">
        <v>0.1817538674644337</v>
      </c>
      <c r="AZ98">
        <v>0.1817538674644337</v>
      </c>
      <c r="BA98">
        <v>0.1817538674644337</v>
      </c>
      <c r="BB98">
        <v>0.17328936078428464</v>
      </c>
      <c r="BC98">
        <v>0.15857698035619214</v>
      </c>
      <c r="BD98">
        <v>0.14385993772151245</v>
      </c>
      <c r="BE98">
        <v>0.11741454394477617</v>
      </c>
      <c r="BF98">
        <v>9.0126460192867922E-2</v>
      </c>
      <c r="BG98">
        <v>5.6297941263764188E-2</v>
      </c>
      <c r="BH98">
        <v>3.5625920541322263E-2</v>
      </c>
      <c r="BI98">
        <v>3.2413375426079562E-2</v>
      </c>
      <c r="BJ98">
        <v>2.2848127124961402E-2</v>
      </c>
      <c r="BK98">
        <v>1.5035846494737628E-2</v>
      </c>
      <c r="BL98">
        <v>1.3631033436740447E-2</v>
      </c>
      <c r="BM98">
        <v>8.855569510132888E-3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1.700360817784799E-2</v>
      </c>
      <c r="BU98">
        <v>2.9224534119049322E-2</v>
      </c>
    </row>
    <row r="99" spans="1:73" x14ac:dyDescent="0.25">
      <c r="A99">
        <v>937</v>
      </c>
      <c r="B99">
        <v>1039.025833547</v>
      </c>
      <c r="C99">
        <v>2.7320649393468462E-3</v>
      </c>
      <c r="D99">
        <v>20</v>
      </c>
      <c r="E99">
        <v>488.5</v>
      </c>
      <c r="F99">
        <v>-448.5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8.1545087683967364E-3</v>
      </c>
      <c r="O99">
        <v>1.4603132207869218E-2</v>
      </c>
      <c r="P99">
        <v>3.144369777466801E-2</v>
      </c>
      <c r="Q99">
        <v>5.5069286606504772E-2</v>
      </c>
      <c r="R99">
        <v>7.2470017922577845E-2</v>
      </c>
      <c r="S99">
        <v>8.2798882019186393E-2</v>
      </c>
      <c r="T99">
        <v>0.10777058037954203</v>
      </c>
      <c r="U99">
        <v>0.12121935802991267</v>
      </c>
      <c r="V99">
        <v>0.14335092623235765</v>
      </c>
      <c r="W99">
        <v>0.16023805741059635</v>
      </c>
      <c r="X99">
        <v>0.18169779236689171</v>
      </c>
      <c r="Y99">
        <v>0.18448593240378056</v>
      </c>
      <c r="Z99">
        <v>0.18448593240378056</v>
      </c>
      <c r="AA99">
        <v>0.18448593240378056</v>
      </c>
      <c r="AB99">
        <v>0.18448593240378056</v>
      </c>
      <c r="AC99">
        <v>0.18448593240378056</v>
      </c>
      <c r="AD99">
        <v>0.18448593240378056</v>
      </c>
      <c r="AE99">
        <v>0.18448593240378056</v>
      </c>
      <c r="AF99">
        <v>0.18448593240378056</v>
      </c>
      <c r="AG99">
        <v>0.18448593240378056</v>
      </c>
      <c r="AH99">
        <v>0.18448593240378056</v>
      </c>
      <c r="AI99">
        <v>0.18448593240378056</v>
      </c>
      <c r="AJ99">
        <v>0.18448593240378056</v>
      </c>
      <c r="AK99">
        <v>0.18448593240378056</v>
      </c>
      <c r="AL99">
        <v>0.18448593240378056</v>
      </c>
      <c r="AM99">
        <v>0.18448593240378056</v>
      </c>
      <c r="AN99">
        <v>0.18448593240378056</v>
      </c>
      <c r="AO99">
        <v>0.18448593240378056</v>
      </c>
      <c r="AP99">
        <v>0.18448593240378056</v>
      </c>
      <c r="AQ99">
        <v>0.18448593240378056</v>
      </c>
      <c r="AR99">
        <v>0.18448593240378056</v>
      </c>
      <c r="AS99">
        <v>0.18448593240378056</v>
      </c>
      <c r="AT99">
        <v>0.18448593240378056</v>
      </c>
      <c r="AU99">
        <v>0.18448593240378056</v>
      </c>
      <c r="AV99">
        <v>0.18448593240378056</v>
      </c>
      <c r="AW99">
        <v>0.18448593240378056</v>
      </c>
      <c r="AX99">
        <v>0.18448593240378056</v>
      </c>
      <c r="AY99">
        <v>0.18448593240378056</v>
      </c>
      <c r="AZ99">
        <v>0.18448593240378056</v>
      </c>
      <c r="BA99">
        <v>0.18448593240378056</v>
      </c>
      <c r="BB99">
        <v>0.1760214257236315</v>
      </c>
      <c r="BC99">
        <v>0.16130904529553899</v>
      </c>
      <c r="BD99">
        <v>0.14659200266085931</v>
      </c>
      <c r="BE99">
        <v>0.12014660888412301</v>
      </c>
      <c r="BF99">
        <v>9.0126460192867922E-2</v>
      </c>
      <c r="BG99">
        <v>5.6297941263764188E-2</v>
      </c>
      <c r="BH99">
        <v>3.5625920541322263E-2</v>
      </c>
      <c r="BI99">
        <v>3.2413375426079562E-2</v>
      </c>
      <c r="BJ99">
        <v>2.2848127124961402E-2</v>
      </c>
      <c r="BK99">
        <v>1.5035846494737628E-2</v>
      </c>
      <c r="BL99">
        <v>1.3631033436740447E-2</v>
      </c>
      <c r="BM99">
        <v>8.855569510132888E-3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8.9722702451027203E-3</v>
      </c>
      <c r="BU99">
        <v>3.4732409356579147E-2</v>
      </c>
    </row>
    <row r="100" spans="1:73" x14ac:dyDescent="0.25">
      <c r="A100">
        <v>937</v>
      </c>
      <c r="B100">
        <v>1084.2092264792668</v>
      </c>
      <c r="C100">
        <v>2.8508723449813802E-3</v>
      </c>
      <c r="D100">
        <v>30</v>
      </c>
      <c r="E100">
        <v>498.5</v>
      </c>
      <c r="F100">
        <v>-438.5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8.1545087683967364E-3</v>
      </c>
      <c r="O100">
        <v>1.4603132207869218E-2</v>
      </c>
      <c r="P100">
        <v>3.144369777466801E-2</v>
      </c>
      <c r="Q100">
        <v>5.5069286606504772E-2</v>
      </c>
      <c r="R100">
        <v>7.2470017922577845E-2</v>
      </c>
      <c r="S100">
        <v>8.2798882019186393E-2</v>
      </c>
      <c r="T100">
        <v>0.10777058037954203</v>
      </c>
      <c r="U100">
        <v>0.12121935802991267</v>
      </c>
      <c r="V100">
        <v>0.14335092623235765</v>
      </c>
      <c r="W100">
        <v>0.16308892975557773</v>
      </c>
      <c r="X100">
        <v>0.18454866471187309</v>
      </c>
      <c r="Y100">
        <v>0.18733680474876194</v>
      </c>
      <c r="Z100">
        <v>0.18733680474876194</v>
      </c>
      <c r="AA100">
        <v>0.18733680474876194</v>
      </c>
      <c r="AB100">
        <v>0.18733680474876194</v>
      </c>
      <c r="AC100">
        <v>0.18733680474876194</v>
      </c>
      <c r="AD100">
        <v>0.18733680474876194</v>
      </c>
      <c r="AE100">
        <v>0.18733680474876194</v>
      </c>
      <c r="AF100">
        <v>0.18733680474876194</v>
      </c>
      <c r="AG100">
        <v>0.18733680474876194</v>
      </c>
      <c r="AH100">
        <v>0.18733680474876194</v>
      </c>
      <c r="AI100">
        <v>0.18733680474876194</v>
      </c>
      <c r="AJ100">
        <v>0.18733680474876194</v>
      </c>
      <c r="AK100">
        <v>0.18733680474876194</v>
      </c>
      <c r="AL100">
        <v>0.18733680474876194</v>
      </c>
      <c r="AM100">
        <v>0.18733680474876194</v>
      </c>
      <c r="AN100">
        <v>0.18733680474876194</v>
      </c>
      <c r="AO100">
        <v>0.18733680474876194</v>
      </c>
      <c r="AP100">
        <v>0.18733680474876194</v>
      </c>
      <c r="AQ100">
        <v>0.18733680474876194</v>
      </c>
      <c r="AR100">
        <v>0.18733680474876194</v>
      </c>
      <c r="AS100">
        <v>0.18733680474876194</v>
      </c>
      <c r="AT100">
        <v>0.18733680474876194</v>
      </c>
      <c r="AU100">
        <v>0.18733680474876194</v>
      </c>
      <c r="AV100">
        <v>0.18733680474876194</v>
      </c>
      <c r="AW100">
        <v>0.18733680474876194</v>
      </c>
      <c r="AX100">
        <v>0.18733680474876194</v>
      </c>
      <c r="AY100">
        <v>0.18733680474876194</v>
      </c>
      <c r="AZ100">
        <v>0.18733680474876194</v>
      </c>
      <c r="BA100">
        <v>0.18733680474876194</v>
      </c>
      <c r="BB100">
        <v>0.17887229806861288</v>
      </c>
      <c r="BC100">
        <v>0.16415991764052038</v>
      </c>
      <c r="BD100">
        <v>0.14944287500584069</v>
      </c>
      <c r="BE100">
        <v>0.12299748122910439</v>
      </c>
      <c r="BF100">
        <v>9.0126460192867922E-2</v>
      </c>
      <c r="BG100">
        <v>5.6297941263764188E-2</v>
      </c>
      <c r="BH100">
        <v>3.5625920541322263E-2</v>
      </c>
      <c r="BI100">
        <v>3.2413375426079562E-2</v>
      </c>
      <c r="BJ100">
        <v>2.2848127124961402E-2</v>
      </c>
      <c r="BK100">
        <v>1.5035846494737628E-2</v>
      </c>
      <c r="BL100">
        <v>1.3631033436740447E-2</v>
      </c>
      <c r="BM100">
        <v>8.855569510132888E-3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2.5481429528752264E-3</v>
      </c>
      <c r="BU100">
        <v>4.211014896032006E-2</v>
      </c>
    </row>
    <row r="101" spans="1:73" x14ac:dyDescent="0.25">
      <c r="A101">
        <v>937</v>
      </c>
      <c r="B101">
        <v>1047.7180583822237</v>
      </c>
      <c r="C101">
        <v>2.7549206970676771E-3</v>
      </c>
      <c r="D101">
        <v>40</v>
      </c>
      <c r="E101">
        <v>508.5</v>
      </c>
      <c r="F101">
        <v>-428.5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8.1545087683967364E-3</v>
      </c>
      <c r="O101">
        <v>1.4603132207869218E-2</v>
      </c>
      <c r="P101">
        <v>3.144369777466801E-2</v>
      </c>
      <c r="Q101">
        <v>5.5069286606504772E-2</v>
      </c>
      <c r="R101">
        <v>7.2470017922577845E-2</v>
      </c>
      <c r="S101">
        <v>8.2798882019186393E-2</v>
      </c>
      <c r="T101">
        <v>0.10777058037954203</v>
      </c>
      <c r="U101">
        <v>0.12121935802991267</v>
      </c>
      <c r="V101">
        <v>0.14335092623235765</v>
      </c>
      <c r="W101">
        <v>0.16584385045264541</v>
      </c>
      <c r="X101">
        <v>0.18730358540894076</v>
      </c>
      <c r="Y101">
        <v>0.19009172544582961</v>
      </c>
      <c r="Z101">
        <v>0.19009172544582961</v>
      </c>
      <c r="AA101">
        <v>0.19009172544582961</v>
      </c>
      <c r="AB101">
        <v>0.19009172544582961</v>
      </c>
      <c r="AC101">
        <v>0.19009172544582961</v>
      </c>
      <c r="AD101">
        <v>0.19009172544582961</v>
      </c>
      <c r="AE101">
        <v>0.19009172544582961</v>
      </c>
      <c r="AF101">
        <v>0.19009172544582961</v>
      </c>
      <c r="AG101">
        <v>0.19009172544582961</v>
      </c>
      <c r="AH101">
        <v>0.19009172544582961</v>
      </c>
      <c r="AI101">
        <v>0.19009172544582961</v>
      </c>
      <c r="AJ101">
        <v>0.19009172544582961</v>
      </c>
      <c r="AK101">
        <v>0.19009172544582961</v>
      </c>
      <c r="AL101">
        <v>0.19009172544582961</v>
      </c>
      <c r="AM101">
        <v>0.19009172544582961</v>
      </c>
      <c r="AN101">
        <v>0.19009172544582961</v>
      </c>
      <c r="AO101">
        <v>0.19009172544582961</v>
      </c>
      <c r="AP101">
        <v>0.19009172544582961</v>
      </c>
      <c r="AQ101">
        <v>0.19009172544582961</v>
      </c>
      <c r="AR101">
        <v>0.19009172544582961</v>
      </c>
      <c r="AS101">
        <v>0.19009172544582961</v>
      </c>
      <c r="AT101">
        <v>0.19009172544582961</v>
      </c>
      <c r="AU101">
        <v>0.19009172544582961</v>
      </c>
      <c r="AV101">
        <v>0.19009172544582961</v>
      </c>
      <c r="AW101">
        <v>0.19009172544582961</v>
      </c>
      <c r="AX101">
        <v>0.19009172544582961</v>
      </c>
      <c r="AY101">
        <v>0.19009172544582961</v>
      </c>
      <c r="AZ101">
        <v>0.19009172544582961</v>
      </c>
      <c r="BA101">
        <v>0.19009172544582961</v>
      </c>
      <c r="BB101">
        <v>0.18162721876568055</v>
      </c>
      <c r="BC101">
        <v>0.16691483833758805</v>
      </c>
      <c r="BD101">
        <v>0.15219779570290837</v>
      </c>
      <c r="BE101">
        <v>0.12575240192617207</v>
      </c>
      <c r="BF101">
        <v>9.2881380889935597E-2</v>
      </c>
      <c r="BG101">
        <v>5.6297941263764188E-2</v>
      </c>
      <c r="BH101">
        <v>3.5625920541322263E-2</v>
      </c>
      <c r="BI101">
        <v>3.2413375426079562E-2</v>
      </c>
      <c r="BJ101">
        <v>2.2848127124961402E-2</v>
      </c>
      <c r="BK101">
        <v>1.5035846494737628E-2</v>
      </c>
      <c r="BL101">
        <v>1.3631033436740447E-2</v>
      </c>
      <c r="BM101">
        <v>8.855569510132888E-3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1.5046773702072358E-3</v>
      </c>
      <c r="BU101">
        <v>5.200737717017645E-2</v>
      </c>
    </row>
    <row r="102" spans="1:73" x14ac:dyDescent="0.25">
      <c r="A102">
        <v>937</v>
      </c>
      <c r="B102">
        <v>1038.117908769505</v>
      </c>
      <c r="C102">
        <v>2.7296775978851904E-3</v>
      </c>
      <c r="D102">
        <v>47</v>
      </c>
      <c r="E102">
        <v>515.5</v>
      </c>
      <c r="F102">
        <v>-421.5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8.1545087683967364E-3</v>
      </c>
      <c r="O102">
        <v>1.4603132207869218E-2</v>
      </c>
      <c r="P102">
        <v>3.144369777466801E-2</v>
      </c>
      <c r="Q102">
        <v>5.5069286606504772E-2</v>
      </c>
      <c r="R102">
        <v>7.2470017922577845E-2</v>
      </c>
      <c r="S102">
        <v>8.2798882019186393E-2</v>
      </c>
      <c r="T102">
        <v>0.10777058037954203</v>
      </c>
      <c r="U102">
        <v>0.12121935802991267</v>
      </c>
      <c r="V102">
        <v>0.14335092623235765</v>
      </c>
      <c r="W102">
        <v>0.16584385045264541</v>
      </c>
      <c r="X102">
        <v>0.19003326300682596</v>
      </c>
      <c r="Y102">
        <v>0.19282140304371481</v>
      </c>
      <c r="Z102">
        <v>0.19282140304371481</v>
      </c>
      <c r="AA102">
        <v>0.19282140304371481</v>
      </c>
      <c r="AB102">
        <v>0.19282140304371481</v>
      </c>
      <c r="AC102">
        <v>0.19282140304371481</v>
      </c>
      <c r="AD102">
        <v>0.19282140304371481</v>
      </c>
      <c r="AE102">
        <v>0.19282140304371481</v>
      </c>
      <c r="AF102">
        <v>0.19282140304371481</v>
      </c>
      <c r="AG102">
        <v>0.19282140304371481</v>
      </c>
      <c r="AH102">
        <v>0.19282140304371481</v>
      </c>
      <c r="AI102">
        <v>0.19282140304371481</v>
      </c>
      <c r="AJ102">
        <v>0.19282140304371481</v>
      </c>
      <c r="AK102">
        <v>0.19282140304371481</v>
      </c>
      <c r="AL102">
        <v>0.19282140304371481</v>
      </c>
      <c r="AM102">
        <v>0.19282140304371481</v>
      </c>
      <c r="AN102">
        <v>0.19282140304371481</v>
      </c>
      <c r="AO102">
        <v>0.19282140304371481</v>
      </c>
      <c r="AP102">
        <v>0.19282140304371481</v>
      </c>
      <c r="AQ102">
        <v>0.19282140304371481</v>
      </c>
      <c r="AR102">
        <v>0.19282140304371481</v>
      </c>
      <c r="AS102">
        <v>0.19282140304371481</v>
      </c>
      <c r="AT102">
        <v>0.19282140304371481</v>
      </c>
      <c r="AU102">
        <v>0.19282140304371481</v>
      </c>
      <c r="AV102">
        <v>0.19282140304371481</v>
      </c>
      <c r="AW102">
        <v>0.19282140304371481</v>
      </c>
      <c r="AX102">
        <v>0.19282140304371481</v>
      </c>
      <c r="AY102">
        <v>0.19282140304371481</v>
      </c>
      <c r="AZ102">
        <v>0.19282140304371481</v>
      </c>
      <c r="BA102">
        <v>0.19282140304371481</v>
      </c>
      <c r="BB102">
        <v>0.18435689636356575</v>
      </c>
      <c r="BC102">
        <v>0.16964451593547325</v>
      </c>
      <c r="BD102">
        <v>0.15492747330079357</v>
      </c>
      <c r="BE102">
        <v>0.12848207952405727</v>
      </c>
      <c r="BF102">
        <v>9.5611058487820783E-2</v>
      </c>
      <c r="BG102">
        <v>5.6297941263764188E-2</v>
      </c>
      <c r="BH102">
        <v>3.5625920541322263E-2</v>
      </c>
      <c r="BI102">
        <v>3.2413375426079562E-2</v>
      </c>
      <c r="BJ102">
        <v>2.2848127124961402E-2</v>
      </c>
      <c r="BK102">
        <v>1.5035846494737628E-2</v>
      </c>
      <c r="BL102">
        <v>1.3631033436740447E-2</v>
      </c>
      <c r="BM102">
        <v>8.855569510132888E-3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7.7425146233964237E-4</v>
      </c>
      <c r="BU102">
        <v>5.8935436917075951E-2</v>
      </c>
    </row>
    <row r="103" spans="1:73" x14ac:dyDescent="0.25">
      <c r="A103">
        <v>937</v>
      </c>
      <c r="B103">
        <v>1042.0165511819032</v>
      </c>
      <c r="C103">
        <v>2.7399288774030465E-3</v>
      </c>
      <c r="D103">
        <v>54</v>
      </c>
      <c r="E103">
        <v>522.5</v>
      </c>
      <c r="F103">
        <v>-414.5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8.1545087683967364E-3</v>
      </c>
      <c r="O103">
        <v>1.4603132207869218E-2</v>
      </c>
      <c r="P103">
        <v>3.144369777466801E-2</v>
      </c>
      <c r="Q103">
        <v>5.5069286606504772E-2</v>
      </c>
      <c r="R103">
        <v>7.2470017922577845E-2</v>
      </c>
      <c r="S103">
        <v>8.2798882019186393E-2</v>
      </c>
      <c r="T103">
        <v>0.10777058037954203</v>
      </c>
      <c r="U103">
        <v>0.12121935802991267</v>
      </c>
      <c r="V103">
        <v>0.14335092623235765</v>
      </c>
      <c r="W103">
        <v>0.16584385045264541</v>
      </c>
      <c r="X103">
        <v>0.19277319188422901</v>
      </c>
      <c r="Y103">
        <v>0.19556133192111785</v>
      </c>
      <c r="Z103">
        <v>0.19556133192111785</v>
      </c>
      <c r="AA103">
        <v>0.19556133192111785</v>
      </c>
      <c r="AB103">
        <v>0.19556133192111785</v>
      </c>
      <c r="AC103">
        <v>0.19556133192111785</v>
      </c>
      <c r="AD103">
        <v>0.19556133192111785</v>
      </c>
      <c r="AE103">
        <v>0.19556133192111785</v>
      </c>
      <c r="AF103">
        <v>0.19556133192111785</v>
      </c>
      <c r="AG103">
        <v>0.19556133192111785</v>
      </c>
      <c r="AH103">
        <v>0.19556133192111785</v>
      </c>
      <c r="AI103">
        <v>0.19556133192111785</v>
      </c>
      <c r="AJ103">
        <v>0.19556133192111785</v>
      </c>
      <c r="AK103">
        <v>0.19556133192111785</v>
      </c>
      <c r="AL103">
        <v>0.19556133192111785</v>
      </c>
      <c r="AM103">
        <v>0.19556133192111785</v>
      </c>
      <c r="AN103">
        <v>0.19556133192111785</v>
      </c>
      <c r="AO103">
        <v>0.19556133192111785</v>
      </c>
      <c r="AP103">
        <v>0.19556133192111785</v>
      </c>
      <c r="AQ103">
        <v>0.19556133192111785</v>
      </c>
      <c r="AR103">
        <v>0.19556133192111785</v>
      </c>
      <c r="AS103">
        <v>0.19556133192111785</v>
      </c>
      <c r="AT103">
        <v>0.19556133192111785</v>
      </c>
      <c r="AU103">
        <v>0.19556133192111785</v>
      </c>
      <c r="AV103">
        <v>0.19556133192111785</v>
      </c>
      <c r="AW103">
        <v>0.19556133192111785</v>
      </c>
      <c r="AX103">
        <v>0.19556133192111785</v>
      </c>
      <c r="AY103">
        <v>0.19556133192111785</v>
      </c>
      <c r="AZ103">
        <v>0.19556133192111785</v>
      </c>
      <c r="BA103">
        <v>0.19556133192111785</v>
      </c>
      <c r="BB103">
        <v>0.18709682524096879</v>
      </c>
      <c r="BC103">
        <v>0.17238444481287629</v>
      </c>
      <c r="BD103">
        <v>0.15766740217819661</v>
      </c>
      <c r="BE103">
        <v>0.13122200840146031</v>
      </c>
      <c r="BF103">
        <v>9.8350987365223824E-2</v>
      </c>
      <c r="BG103">
        <v>5.6297941263764188E-2</v>
      </c>
      <c r="BH103">
        <v>3.5625920541322263E-2</v>
      </c>
      <c r="BI103">
        <v>3.2413375426079562E-2</v>
      </c>
      <c r="BJ103">
        <v>2.2848127124961402E-2</v>
      </c>
      <c r="BK103">
        <v>1.5035846494737628E-2</v>
      </c>
      <c r="BL103">
        <v>1.3631033436740447E-2</v>
      </c>
      <c r="BM103">
        <v>8.855569510132888E-3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4.3825554472048944E-5</v>
      </c>
      <c r="BU103">
        <v>6.6233835959620291E-2</v>
      </c>
    </row>
    <row r="104" spans="1:73" x14ac:dyDescent="0.25">
      <c r="A104">
        <v>911</v>
      </c>
      <c r="B104">
        <v>1131.6638237136347</v>
      </c>
      <c r="C104">
        <v>2.9756517654046912E-3</v>
      </c>
      <c r="D104">
        <v>61</v>
      </c>
      <c r="E104">
        <v>516.5</v>
      </c>
      <c r="F104">
        <v>-394.5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8.1545087683967364E-3</v>
      </c>
      <c r="O104">
        <v>1.4603132207869218E-2</v>
      </c>
      <c r="P104">
        <v>3.144369777466801E-2</v>
      </c>
      <c r="Q104">
        <v>5.5069286606504772E-2</v>
      </c>
      <c r="R104">
        <v>7.2470017922577845E-2</v>
      </c>
      <c r="S104">
        <v>8.2798882019186393E-2</v>
      </c>
      <c r="T104">
        <v>0.10777058037954203</v>
      </c>
      <c r="U104">
        <v>0.12121935802991267</v>
      </c>
      <c r="V104">
        <v>0.14335092623235765</v>
      </c>
      <c r="W104">
        <v>0.16584385045264541</v>
      </c>
      <c r="X104">
        <v>0.19277319188422901</v>
      </c>
      <c r="Y104">
        <v>0.19853698368652253</v>
      </c>
      <c r="Z104">
        <v>0.19853698368652253</v>
      </c>
      <c r="AA104">
        <v>0.19853698368652253</v>
      </c>
      <c r="AB104">
        <v>0.19853698368652253</v>
      </c>
      <c r="AC104">
        <v>0.19853698368652253</v>
      </c>
      <c r="AD104">
        <v>0.19853698368652253</v>
      </c>
      <c r="AE104">
        <v>0.19853698368652253</v>
      </c>
      <c r="AF104">
        <v>0.19853698368652253</v>
      </c>
      <c r="AG104">
        <v>0.19853698368652253</v>
      </c>
      <c r="AH104">
        <v>0.19853698368652253</v>
      </c>
      <c r="AI104">
        <v>0.19853698368652253</v>
      </c>
      <c r="AJ104">
        <v>0.19853698368652253</v>
      </c>
      <c r="AK104">
        <v>0.19853698368652253</v>
      </c>
      <c r="AL104">
        <v>0.19853698368652253</v>
      </c>
      <c r="AM104">
        <v>0.19853698368652253</v>
      </c>
      <c r="AN104">
        <v>0.19853698368652253</v>
      </c>
      <c r="AO104">
        <v>0.19853698368652253</v>
      </c>
      <c r="AP104">
        <v>0.19853698368652253</v>
      </c>
      <c r="AQ104">
        <v>0.19853698368652253</v>
      </c>
      <c r="AR104">
        <v>0.19853698368652253</v>
      </c>
      <c r="AS104">
        <v>0.19853698368652253</v>
      </c>
      <c r="AT104">
        <v>0.19853698368652253</v>
      </c>
      <c r="AU104">
        <v>0.19853698368652253</v>
      </c>
      <c r="AV104">
        <v>0.19853698368652253</v>
      </c>
      <c r="AW104">
        <v>0.19853698368652253</v>
      </c>
      <c r="AX104">
        <v>0.19853698368652253</v>
      </c>
      <c r="AY104">
        <v>0.19853698368652253</v>
      </c>
      <c r="AZ104">
        <v>0.19853698368652253</v>
      </c>
      <c r="BA104">
        <v>0.19853698368652253</v>
      </c>
      <c r="BB104">
        <v>0.19007247700637347</v>
      </c>
      <c r="BC104">
        <v>0.17536009657828097</v>
      </c>
      <c r="BD104">
        <v>0.16064305394360129</v>
      </c>
      <c r="BE104">
        <v>0.13419766016686499</v>
      </c>
      <c r="BF104">
        <v>0.10132663913062852</v>
      </c>
      <c r="BG104">
        <v>5.6297941263764188E-2</v>
      </c>
      <c r="BH104">
        <v>3.5625920541322263E-2</v>
      </c>
      <c r="BI104">
        <v>3.2413375426079562E-2</v>
      </c>
      <c r="BJ104">
        <v>2.2848127124961402E-2</v>
      </c>
      <c r="BK104">
        <v>1.5035846494737628E-2</v>
      </c>
      <c r="BL104">
        <v>1.3631033436740447E-2</v>
      </c>
      <c r="BM104">
        <v>8.855569510132888E-3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5.992515973806159E-2</v>
      </c>
    </row>
    <row r="105" spans="1:73" x14ac:dyDescent="0.25">
      <c r="A105">
        <v>911</v>
      </c>
      <c r="B105">
        <v>1172.0812697419437</v>
      </c>
      <c r="C105">
        <v>3.0819273590104125E-3</v>
      </c>
      <c r="D105">
        <v>68</v>
      </c>
      <c r="E105">
        <v>523.5</v>
      </c>
      <c r="F105">
        <v>-387.5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8.1545087683967364E-3</v>
      </c>
      <c r="O105">
        <v>1.4603132207869218E-2</v>
      </c>
      <c r="P105">
        <v>3.144369777466801E-2</v>
      </c>
      <c r="Q105">
        <v>5.5069286606504772E-2</v>
      </c>
      <c r="R105">
        <v>7.2470017922577845E-2</v>
      </c>
      <c r="S105">
        <v>8.2798882019186393E-2</v>
      </c>
      <c r="T105">
        <v>0.10777058037954203</v>
      </c>
      <c r="U105">
        <v>0.12121935802991267</v>
      </c>
      <c r="V105">
        <v>0.14335092623235765</v>
      </c>
      <c r="W105">
        <v>0.16584385045264541</v>
      </c>
      <c r="X105">
        <v>0.19277319188422901</v>
      </c>
      <c r="Y105">
        <v>0.20161891104553295</v>
      </c>
      <c r="Z105">
        <v>0.20161891104553295</v>
      </c>
      <c r="AA105">
        <v>0.20161891104553295</v>
      </c>
      <c r="AB105">
        <v>0.20161891104553295</v>
      </c>
      <c r="AC105">
        <v>0.20161891104553295</v>
      </c>
      <c r="AD105">
        <v>0.20161891104553295</v>
      </c>
      <c r="AE105">
        <v>0.20161891104553295</v>
      </c>
      <c r="AF105">
        <v>0.20161891104553295</v>
      </c>
      <c r="AG105">
        <v>0.20161891104553295</v>
      </c>
      <c r="AH105">
        <v>0.20161891104553295</v>
      </c>
      <c r="AI105">
        <v>0.20161891104553295</v>
      </c>
      <c r="AJ105">
        <v>0.20161891104553295</v>
      </c>
      <c r="AK105">
        <v>0.20161891104553295</v>
      </c>
      <c r="AL105">
        <v>0.20161891104553295</v>
      </c>
      <c r="AM105">
        <v>0.20161891104553295</v>
      </c>
      <c r="AN105">
        <v>0.20161891104553295</v>
      </c>
      <c r="AO105">
        <v>0.20161891104553295</v>
      </c>
      <c r="AP105">
        <v>0.20161891104553295</v>
      </c>
      <c r="AQ105">
        <v>0.20161891104553295</v>
      </c>
      <c r="AR105">
        <v>0.20161891104553295</v>
      </c>
      <c r="AS105">
        <v>0.20161891104553295</v>
      </c>
      <c r="AT105">
        <v>0.20161891104553295</v>
      </c>
      <c r="AU105">
        <v>0.20161891104553295</v>
      </c>
      <c r="AV105">
        <v>0.20161891104553295</v>
      </c>
      <c r="AW105">
        <v>0.20161891104553295</v>
      </c>
      <c r="AX105">
        <v>0.20161891104553295</v>
      </c>
      <c r="AY105">
        <v>0.20161891104553295</v>
      </c>
      <c r="AZ105">
        <v>0.20161891104553295</v>
      </c>
      <c r="BA105">
        <v>0.20161891104553295</v>
      </c>
      <c r="BB105">
        <v>0.19315440436538389</v>
      </c>
      <c r="BC105">
        <v>0.17844202393729139</v>
      </c>
      <c r="BD105">
        <v>0.16372498130261171</v>
      </c>
      <c r="BE105">
        <v>0.13727958752587541</v>
      </c>
      <c r="BF105">
        <v>0.10440856648963893</v>
      </c>
      <c r="BG105">
        <v>5.6297941263764188E-2</v>
      </c>
      <c r="BH105">
        <v>3.5625920541322263E-2</v>
      </c>
      <c r="BI105">
        <v>3.2413375426079562E-2</v>
      </c>
      <c r="BJ105">
        <v>2.2848127124961402E-2</v>
      </c>
      <c r="BK105">
        <v>1.5035846494737628E-2</v>
      </c>
      <c r="BL105">
        <v>1.3631033436740447E-2</v>
      </c>
      <c r="BM105">
        <v>8.855569510132888E-3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6.7464038842712987E-2</v>
      </c>
    </row>
    <row r="106" spans="1:73" x14ac:dyDescent="0.25">
      <c r="A106">
        <v>911</v>
      </c>
      <c r="B106">
        <v>1162.2512924521236</v>
      </c>
      <c r="C106">
        <v>3.0560799397827184E-3</v>
      </c>
      <c r="D106">
        <v>75</v>
      </c>
      <c r="E106">
        <v>530.5</v>
      </c>
      <c r="F106">
        <v>-380.5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8.1545087683967364E-3</v>
      </c>
      <c r="O106">
        <v>1.4603132207869218E-2</v>
      </c>
      <c r="P106">
        <v>3.144369777466801E-2</v>
      </c>
      <c r="Q106">
        <v>5.5069286606504772E-2</v>
      </c>
      <c r="R106">
        <v>7.2470017922577845E-2</v>
      </c>
      <c r="S106">
        <v>8.2798882019186393E-2</v>
      </c>
      <c r="T106">
        <v>0.10777058037954203</v>
      </c>
      <c r="U106">
        <v>0.12121935802991267</v>
      </c>
      <c r="V106">
        <v>0.14335092623235765</v>
      </c>
      <c r="W106">
        <v>0.16584385045264541</v>
      </c>
      <c r="X106">
        <v>0.19277319188422901</v>
      </c>
      <c r="Y106">
        <v>0.20467499098531566</v>
      </c>
      <c r="Z106">
        <v>0.20467499098531566</v>
      </c>
      <c r="AA106">
        <v>0.20467499098531566</v>
      </c>
      <c r="AB106">
        <v>0.20467499098531566</v>
      </c>
      <c r="AC106">
        <v>0.20467499098531566</v>
      </c>
      <c r="AD106">
        <v>0.20467499098531566</v>
      </c>
      <c r="AE106">
        <v>0.20467499098531566</v>
      </c>
      <c r="AF106">
        <v>0.20467499098531566</v>
      </c>
      <c r="AG106">
        <v>0.20467499098531566</v>
      </c>
      <c r="AH106">
        <v>0.20467499098531566</v>
      </c>
      <c r="AI106">
        <v>0.20467499098531566</v>
      </c>
      <c r="AJ106">
        <v>0.20467499098531566</v>
      </c>
      <c r="AK106">
        <v>0.20467499098531566</v>
      </c>
      <c r="AL106">
        <v>0.20467499098531566</v>
      </c>
      <c r="AM106">
        <v>0.20467499098531566</v>
      </c>
      <c r="AN106">
        <v>0.20467499098531566</v>
      </c>
      <c r="AO106">
        <v>0.20467499098531566</v>
      </c>
      <c r="AP106">
        <v>0.20467499098531566</v>
      </c>
      <c r="AQ106">
        <v>0.20467499098531566</v>
      </c>
      <c r="AR106">
        <v>0.20467499098531566</v>
      </c>
      <c r="AS106">
        <v>0.20467499098531566</v>
      </c>
      <c r="AT106">
        <v>0.20467499098531566</v>
      </c>
      <c r="AU106">
        <v>0.20467499098531566</v>
      </c>
      <c r="AV106">
        <v>0.20467499098531566</v>
      </c>
      <c r="AW106">
        <v>0.20467499098531566</v>
      </c>
      <c r="AX106">
        <v>0.20467499098531566</v>
      </c>
      <c r="AY106">
        <v>0.20467499098531566</v>
      </c>
      <c r="AZ106">
        <v>0.20467499098531566</v>
      </c>
      <c r="BA106">
        <v>0.20467499098531566</v>
      </c>
      <c r="BB106">
        <v>0.1962104843051666</v>
      </c>
      <c r="BC106">
        <v>0.1814981038770741</v>
      </c>
      <c r="BD106">
        <v>0.16678106124239442</v>
      </c>
      <c r="BE106">
        <v>0.14033566746565812</v>
      </c>
      <c r="BF106">
        <v>0.10746464642942165</v>
      </c>
      <c r="BG106">
        <v>5.6297941263764188E-2</v>
      </c>
      <c r="BH106">
        <v>3.5625920541322263E-2</v>
      </c>
      <c r="BI106">
        <v>3.2413375426079562E-2</v>
      </c>
      <c r="BJ106">
        <v>2.2848127124961402E-2</v>
      </c>
      <c r="BK106">
        <v>1.5035846494737628E-2</v>
      </c>
      <c r="BL106">
        <v>1.3631033436740447E-2</v>
      </c>
      <c r="BM106">
        <v>8.855569510132888E-3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7.6075459024361747E-2</v>
      </c>
    </row>
    <row r="107" spans="1:73" x14ac:dyDescent="0.25">
      <c r="A107">
        <v>911</v>
      </c>
      <c r="B107">
        <v>1103.2872240101897</v>
      </c>
      <c r="C107">
        <v>2.9010369573368271E-3</v>
      </c>
      <c r="D107">
        <v>68</v>
      </c>
      <c r="E107">
        <v>523.5</v>
      </c>
      <c r="F107">
        <v>-387.5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8.1545087683967364E-3</v>
      </c>
      <c r="O107">
        <v>1.4603132207869218E-2</v>
      </c>
      <c r="P107">
        <v>3.144369777466801E-2</v>
      </c>
      <c r="Q107">
        <v>5.5069286606504772E-2</v>
      </c>
      <c r="R107">
        <v>7.2470017922577845E-2</v>
      </c>
      <c r="S107">
        <v>8.2798882019186393E-2</v>
      </c>
      <c r="T107">
        <v>0.10777058037954203</v>
      </c>
      <c r="U107">
        <v>0.12121935802991267</v>
      </c>
      <c r="V107">
        <v>0.14335092623235765</v>
      </c>
      <c r="W107">
        <v>0.16584385045264541</v>
      </c>
      <c r="X107">
        <v>0.19277319188422901</v>
      </c>
      <c r="Y107">
        <v>0.20757602794265248</v>
      </c>
      <c r="Z107">
        <v>0.20757602794265248</v>
      </c>
      <c r="AA107">
        <v>0.20757602794265248</v>
      </c>
      <c r="AB107">
        <v>0.20757602794265248</v>
      </c>
      <c r="AC107">
        <v>0.20757602794265248</v>
      </c>
      <c r="AD107">
        <v>0.20757602794265248</v>
      </c>
      <c r="AE107">
        <v>0.20757602794265248</v>
      </c>
      <c r="AF107">
        <v>0.20757602794265248</v>
      </c>
      <c r="AG107">
        <v>0.20757602794265248</v>
      </c>
      <c r="AH107">
        <v>0.20757602794265248</v>
      </c>
      <c r="AI107">
        <v>0.20757602794265248</v>
      </c>
      <c r="AJ107">
        <v>0.20757602794265248</v>
      </c>
      <c r="AK107">
        <v>0.20757602794265248</v>
      </c>
      <c r="AL107">
        <v>0.20757602794265248</v>
      </c>
      <c r="AM107">
        <v>0.20757602794265248</v>
      </c>
      <c r="AN107">
        <v>0.20757602794265248</v>
      </c>
      <c r="AO107">
        <v>0.20757602794265248</v>
      </c>
      <c r="AP107">
        <v>0.20757602794265248</v>
      </c>
      <c r="AQ107">
        <v>0.20757602794265248</v>
      </c>
      <c r="AR107">
        <v>0.20757602794265248</v>
      </c>
      <c r="AS107">
        <v>0.20757602794265248</v>
      </c>
      <c r="AT107">
        <v>0.20757602794265248</v>
      </c>
      <c r="AU107">
        <v>0.20757602794265248</v>
      </c>
      <c r="AV107">
        <v>0.20757602794265248</v>
      </c>
      <c r="AW107">
        <v>0.20757602794265248</v>
      </c>
      <c r="AX107">
        <v>0.20757602794265248</v>
      </c>
      <c r="AY107">
        <v>0.20757602794265248</v>
      </c>
      <c r="AZ107">
        <v>0.20757602794265248</v>
      </c>
      <c r="BA107">
        <v>0.20757602794265248</v>
      </c>
      <c r="BB107">
        <v>0.19911152126250342</v>
      </c>
      <c r="BC107">
        <v>0.18439914083441092</v>
      </c>
      <c r="BD107">
        <v>0.16968209819973123</v>
      </c>
      <c r="BE107">
        <v>0.14323670442299494</v>
      </c>
      <c r="BF107">
        <v>0.11036568338675848</v>
      </c>
      <c r="BG107">
        <v>5.6297941263764188E-2</v>
      </c>
      <c r="BH107">
        <v>3.5625920541322263E-2</v>
      </c>
      <c r="BI107">
        <v>3.2413375426079562E-2</v>
      </c>
      <c r="BJ107">
        <v>2.2848127124961402E-2</v>
      </c>
      <c r="BK107">
        <v>1.5035846494737628E-2</v>
      </c>
      <c r="BL107">
        <v>1.3631033436740447E-2</v>
      </c>
      <c r="BM107">
        <v>8.855569510132888E-3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6.7464038842712987E-2</v>
      </c>
    </row>
    <row r="108" spans="1:73" x14ac:dyDescent="0.25">
      <c r="A108">
        <v>892</v>
      </c>
      <c r="B108">
        <v>933.30876536534811</v>
      </c>
      <c r="C108">
        <v>2.4540873509709686E-3</v>
      </c>
      <c r="D108">
        <v>61</v>
      </c>
      <c r="E108">
        <v>507</v>
      </c>
      <c r="F108">
        <v>-385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8.1545087683967364E-3</v>
      </c>
      <c r="O108">
        <v>1.4603132207869218E-2</v>
      </c>
      <c r="P108">
        <v>3.144369777466801E-2</v>
      </c>
      <c r="Q108">
        <v>5.5069286606504772E-2</v>
      </c>
      <c r="R108">
        <v>7.2470017922577845E-2</v>
      </c>
      <c r="S108">
        <v>8.2798882019186393E-2</v>
      </c>
      <c r="T108">
        <v>0.10777058037954203</v>
      </c>
      <c r="U108">
        <v>0.12121935802991267</v>
      </c>
      <c r="V108">
        <v>0.14335092623235765</v>
      </c>
      <c r="W108">
        <v>0.16584385045264541</v>
      </c>
      <c r="X108">
        <v>0.19277319188422901</v>
      </c>
      <c r="Y108">
        <v>0.21003011529362345</v>
      </c>
      <c r="Z108">
        <v>0.21003011529362345</v>
      </c>
      <c r="AA108">
        <v>0.21003011529362345</v>
      </c>
      <c r="AB108">
        <v>0.21003011529362345</v>
      </c>
      <c r="AC108">
        <v>0.21003011529362345</v>
      </c>
      <c r="AD108">
        <v>0.21003011529362345</v>
      </c>
      <c r="AE108">
        <v>0.21003011529362345</v>
      </c>
      <c r="AF108">
        <v>0.21003011529362345</v>
      </c>
      <c r="AG108">
        <v>0.21003011529362345</v>
      </c>
      <c r="AH108">
        <v>0.21003011529362345</v>
      </c>
      <c r="AI108">
        <v>0.21003011529362345</v>
      </c>
      <c r="AJ108">
        <v>0.21003011529362345</v>
      </c>
      <c r="AK108">
        <v>0.21003011529362345</v>
      </c>
      <c r="AL108">
        <v>0.21003011529362345</v>
      </c>
      <c r="AM108">
        <v>0.21003011529362345</v>
      </c>
      <c r="AN108">
        <v>0.21003011529362345</v>
      </c>
      <c r="AO108">
        <v>0.21003011529362345</v>
      </c>
      <c r="AP108">
        <v>0.21003011529362345</v>
      </c>
      <c r="AQ108">
        <v>0.21003011529362345</v>
      </c>
      <c r="AR108">
        <v>0.21003011529362345</v>
      </c>
      <c r="AS108">
        <v>0.21003011529362345</v>
      </c>
      <c r="AT108">
        <v>0.21003011529362345</v>
      </c>
      <c r="AU108">
        <v>0.21003011529362345</v>
      </c>
      <c r="AV108">
        <v>0.21003011529362345</v>
      </c>
      <c r="AW108">
        <v>0.21003011529362345</v>
      </c>
      <c r="AX108">
        <v>0.21003011529362345</v>
      </c>
      <c r="AY108">
        <v>0.21003011529362345</v>
      </c>
      <c r="AZ108">
        <v>0.21003011529362345</v>
      </c>
      <c r="BA108">
        <v>0.21003011529362345</v>
      </c>
      <c r="BB108">
        <v>0.20156560861347439</v>
      </c>
      <c r="BC108">
        <v>0.18685322818538189</v>
      </c>
      <c r="BD108">
        <v>0.1721361855507022</v>
      </c>
      <c r="BE108">
        <v>0.14569079177396591</v>
      </c>
      <c r="BF108">
        <v>0.11036568338675848</v>
      </c>
      <c r="BG108">
        <v>5.6297941263764188E-2</v>
      </c>
      <c r="BH108">
        <v>3.5625920541322263E-2</v>
      </c>
      <c r="BI108">
        <v>3.2413375426079562E-2</v>
      </c>
      <c r="BJ108">
        <v>2.2848127124961402E-2</v>
      </c>
      <c r="BK108">
        <v>1.5035846494737628E-2</v>
      </c>
      <c r="BL108">
        <v>1.3631033436740447E-2</v>
      </c>
      <c r="BM108">
        <v>8.855569510132888E-3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5.0522792938697991E-2</v>
      </c>
    </row>
    <row r="109" spans="1:73" x14ac:dyDescent="0.25">
      <c r="A109">
        <v>892</v>
      </c>
      <c r="B109">
        <v>989.80720162791226</v>
      </c>
      <c r="C109">
        <v>2.6026470805341237E-3</v>
      </c>
      <c r="D109">
        <v>54</v>
      </c>
      <c r="E109">
        <v>500</v>
      </c>
      <c r="F109">
        <v>-392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8.1545087683967364E-3</v>
      </c>
      <c r="O109">
        <v>1.4603132207869218E-2</v>
      </c>
      <c r="P109">
        <v>3.144369777466801E-2</v>
      </c>
      <c r="Q109">
        <v>5.5069286606504772E-2</v>
      </c>
      <c r="R109">
        <v>7.2470017922577845E-2</v>
      </c>
      <c r="S109">
        <v>8.2798882019186393E-2</v>
      </c>
      <c r="T109">
        <v>0.10777058037954203</v>
      </c>
      <c r="U109">
        <v>0.12121935802991267</v>
      </c>
      <c r="V109">
        <v>0.14335092623235765</v>
      </c>
      <c r="W109">
        <v>0.16584385045264541</v>
      </c>
      <c r="X109">
        <v>0.19277319188422901</v>
      </c>
      <c r="Y109">
        <v>0.21263276237415757</v>
      </c>
      <c r="Z109">
        <v>0.21263276237415757</v>
      </c>
      <c r="AA109">
        <v>0.21263276237415757</v>
      </c>
      <c r="AB109">
        <v>0.21263276237415757</v>
      </c>
      <c r="AC109">
        <v>0.21263276237415757</v>
      </c>
      <c r="AD109">
        <v>0.21263276237415757</v>
      </c>
      <c r="AE109">
        <v>0.21263276237415757</v>
      </c>
      <c r="AF109">
        <v>0.21263276237415757</v>
      </c>
      <c r="AG109">
        <v>0.21263276237415757</v>
      </c>
      <c r="AH109">
        <v>0.21263276237415757</v>
      </c>
      <c r="AI109">
        <v>0.21263276237415757</v>
      </c>
      <c r="AJ109">
        <v>0.21263276237415757</v>
      </c>
      <c r="AK109">
        <v>0.21263276237415757</v>
      </c>
      <c r="AL109">
        <v>0.21263276237415757</v>
      </c>
      <c r="AM109">
        <v>0.21263276237415757</v>
      </c>
      <c r="AN109">
        <v>0.21263276237415757</v>
      </c>
      <c r="AO109">
        <v>0.21263276237415757</v>
      </c>
      <c r="AP109">
        <v>0.21263276237415757</v>
      </c>
      <c r="AQ109">
        <v>0.21263276237415757</v>
      </c>
      <c r="AR109">
        <v>0.21263276237415757</v>
      </c>
      <c r="AS109">
        <v>0.21263276237415757</v>
      </c>
      <c r="AT109">
        <v>0.21263276237415757</v>
      </c>
      <c r="AU109">
        <v>0.21263276237415757</v>
      </c>
      <c r="AV109">
        <v>0.21263276237415757</v>
      </c>
      <c r="AW109">
        <v>0.21263276237415757</v>
      </c>
      <c r="AX109">
        <v>0.21263276237415757</v>
      </c>
      <c r="AY109">
        <v>0.21263276237415757</v>
      </c>
      <c r="AZ109">
        <v>0.21263276237415757</v>
      </c>
      <c r="BA109">
        <v>0.21263276237415757</v>
      </c>
      <c r="BB109">
        <v>0.20416825569400851</v>
      </c>
      <c r="BC109">
        <v>0.18945587526591601</v>
      </c>
      <c r="BD109">
        <v>0.17473883263123632</v>
      </c>
      <c r="BE109">
        <v>0.14829343885450003</v>
      </c>
      <c r="BF109">
        <v>0.11036568338675848</v>
      </c>
      <c r="BG109">
        <v>5.6297941263764188E-2</v>
      </c>
      <c r="BH109">
        <v>3.5625920541322263E-2</v>
      </c>
      <c r="BI109">
        <v>3.2413375426079562E-2</v>
      </c>
      <c r="BJ109">
        <v>2.2848127124961402E-2</v>
      </c>
      <c r="BK109">
        <v>1.5035846494737628E-2</v>
      </c>
      <c r="BL109">
        <v>1.3631033436740447E-2</v>
      </c>
      <c r="BM109">
        <v>8.855569510132888E-3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4.3594733191798518E-2</v>
      </c>
    </row>
    <row r="110" spans="1:73" x14ac:dyDescent="0.25">
      <c r="A110">
        <v>892</v>
      </c>
      <c r="B110">
        <v>960.58133435250011</v>
      </c>
      <c r="C110">
        <v>2.5257991671068141E-3</v>
      </c>
      <c r="D110">
        <v>47</v>
      </c>
      <c r="E110">
        <v>493</v>
      </c>
      <c r="F110">
        <v>-399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8.1545087683967364E-3</v>
      </c>
      <c r="O110">
        <v>1.4603132207869218E-2</v>
      </c>
      <c r="P110">
        <v>3.144369777466801E-2</v>
      </c>
      <c r="Q110">
        <v>5.5069286606504772E-2</v>
      </c>
      <c r="R110">
        <v>7.2470017922577845E-2</v>
      </c>
      <c r="S110">
        <v>8.2798882019186393E-2</v>
      </c>
      <c r="T110">
        <v>0.10777058037954203</v>
      </c>
      <c r="U110">
        <v>0.12121935802991267</v>
      </c>
      <c r="V110">
        <v>0.14335092623235765</v>
      </c>
      <c r="W110">
        <v>0.16584385045264541</v>
      </c>
      <c r="X110">
        <v>0.19277319188422901</v>
      </c>
      <c r="Y110">
        <v>0.21515856154126439</v>
      </c>
      <c r="Z110">
        <v>0.21515856154126439</v>
      </c>
      <c r="AA110">
        <v>0.21515856154126439</v>
      </c>
      <c r="AB110">
        <v>0.21515856154126439</v>
      </c>
      <c r="AC110">
        <v>0.21515856154126439</v>
      </c>
      <c r="AD110">
        <v>0.21515856154126439</v>
      </c>
      <c r="AE110">
        <v>0.21515856154126439</v>
      </c>
      <c r="AF110">
        <v>0.21515856154126439</v>
      </c>
      <c r="AG110">
        <v>0.21515856154126439</v>
      </c>
      <c r="AH110">
        <v>0.21515856154126439</v>
      </c>
      <c r="AI110">
        <v>0.21515856154126439</v>
      </c>
      <c r="AJ110">
        <v>0.21515856154126439</v>
      </c>
      <c r="AK110">
        <v>0.21515856154126439</v>
      </c>
      <c r="AL110">
        <v>0.21515856154126439</v>
      </c>
      <c r="AM110">
        <v>0.21515856154126439</v>
      </c>
      <c r="AN110">
        <v>0.21515856154126439</v>
      </c>
      <c r="AO110">
        <v>0.21515856154126439</v>
      </c>
      <c r="AP110">
        <v>0.21515856154126439</v>
      </c>
      <c r="AQ110">
        <v>0.21515856154126439</v>
      </c>
      <c r="AR110">
        <v>0.21515856154126439</v>
      </c>
      <c r="AS110">
        <v>0.21515856154126439</v>
      </c>
      <c r="AT110">
        <v>0.21515856154126439</v>
      </c>
      <c r="AU110">
        <v>0.21515856154126439</v>
      </c>
      <c r="AV110">
        <v>0.21515856154126439</v>
      </c>
      <c r="AW110">
        <v>0.21515856154126439</v>
      </c>
      <c r="AX110">
        <v>0.21515856154126439</v>
      </c>
      <c r="AY110">
        <v>0.21515856154126439</v>
      </c>
      <c r="AZ110">
        <v>0.21515856154126439</v>
      </c>
      <c r="BA110">
        <v>0.21515856154126439</v>
      </c>
      <c r="BB110">
        <v>0.20669405486111533</v>
      </c>
      <c r="BC110">
        <v>0.19198167443302283</v>
      </c>
      <c r="BD110">
        <v>0.17726463179834315</v>
      </c>
      <c r="BE110">
        <v>0.15081923802160685</v>
      </c>
      <c r="BF110">
        <v>0.11036568338675848</v>
      </c>
      <c r="BG110">
        <v>5.6297941263764188E-2</v>
      </c>
      <c r="BH110">
        <v>3.5625920541322263E-2</v>
      </c>
      <c r="BI110">
        <v>3.2413375426079562E-2</v>
      </c>
      <c r="BJ110">
        <v>2.2848127124961402E-2</v>
      </c>
      <c r="BK110">
        <v>1.5035846494737628E-2</v>
      </c>
      <c r="BL110">
        <v>1.3631033436740447E-2</v>
      </c>
      <c r="BM110">
        <v>8.855569510132888E-3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3.7210953213467568E-2</v>
      </c>
    </row>
    <row r="111" spans="1:73" x14ac:dyDescent="0.25">
      <c r="A111">
        <v>892</v>
      </c>
      <c r="B111">
        <v>967.98697619060749</v>
      </c>
      <c r="C111">
        <v>2.5452719210711534E-3</v>
      </c>
      <c r="D111">
        <v>40</v>
      </c>
      <c r="E111">
        <v>486</v>
      </c>
      <c r="F111">
        <v>-406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8.1545087683967364E-3</v>
      </c>
      <c r="O111">
        <v>1.4603132207869218E-2</v>
      </c>
      <c r="P111">
        <v>3.144369777466801E-2</v>
      </c>
      <c r="Q111">
        <v>5.5069286606504772E-2</v>
      </c>
      <c r="R111">
        <v>7.2470017922577845E-2</v>
      </c>
      <c r="S111">
        <v>8.2798882019186393E-2</v>
      </c>
      <c r="T111">
        <v>0.10777058037954203</v>
      </c>
      <c r="U111">
        <v>0.12121935802991267</v>
      </c>
      <c r="V111">
        <v>0.14335092623235765</v>
      </c>
      <c r="W111">
        <v>0.16584385045264541</v>
      </c>
      <c r="X111">
        <v>0.19531846380530016</v>
      </c>
      <c r="Y111">
        <v>0.21770383346233554</v>
      </c>
      <c r="Z111">
        <v>0.21770383346233554</v>
      </c>
      <c r="AA111">
        <v>0.21770383346233554</v>
      </c>
      <c r="AB111">
        <v>0.21770383346233554</v>
      </c>
      <c r="AC111">
        <v>0.21770383346233554</v>
      </c>
      <c r="AD111">
        <v>0.21770383346233554</v>
      </c>
      <c r="AE111">
        <v>0.21770383346233554</v>
      </c>
      <c r="AF111">
        <v>0.21770383346233554</v>
      </c>
      <c r="AG111">
        <v>0.21770383346233554</v>
      </c>
      <c r="AH111">
        <v>0.21770383346233554</v>
      </c>
      <c r="AI111">
        <v>0.21770383346233554</v>
      </c>
      <c r="AJ111">
        <v>0.21770383346233554</v>
      </c>
      <c r="AK111">
        <v>0.21770383346233554</v>
      </c>
      <c r="AL111">
        <v>0.21770383346233554</v>
      </c>
      <c r="AM111">
        <v>0.21770383346233554</v>
      </c>
      <c r="AN111">
        <v>0.21770383346233554</v>
      </c>
      <c r="AO111">
        <v>0.21770383346233554</v>
      </c>
      <c r="AP111">
        <v>0.21770383346233554</v>
      </c>
      <c r="AQ111">
        <v>0.21770383346233554</v>
      </c>
      <c r="AR111">
        <v>0.21770383346233554</v>
      </c>
      <c r="AS111">
        <v>0.21770383346233554</v>
      </c>
      <c r="AT111">
        <v>0.21770383346233554</v>
      </c>
      <c r="AU111">
        <v>0.21770383346233554</v>
      </c>
      <c r="AV111">
        <v>0.21770383346233554</v>
      </c>
      <c r="AW111">
        <v>0.21770383346233554</v>
      </c>
      <c r="AX111">
        <v>0.21770383346233554</v>
      </c>
      <c r="AY111">
        <v>0.21770383346233554</v>
      </c>
      <c r="AZ111">
        <v>0.21770383346233554</v>
      </c>
      <c r="BA111">
        <v>0.21770383346233554</v>
      </c>
      <c r="BB111">
        <v>0.20923932678218649</v>
      </c>
      <c r="BC111">
        <v>0.19452694635409398</v>
      </c>
      <c r="BD111">
        <v>0.1798099037194143</v>
      </c>
      <c r="BE111">
        <v>0.153364509942678</v>
      </c>
      <c r="BF111">
        <v>0.11036568338675848</v>
      </c>
      <c r="BG111">
        <v>5.6297941263764188E-2</v>
      </c>
      <c r="BH111">
        <v>3.5625920541322263E-2</v>
      </c>
      <c r="BI111">
        <v>3.2413375426079562E-2</v>
      </c>
      <c r="BJ111">
        <v>2.2848127124961402E-2</v>
      </c>
      <c r="BK111">
        <v>1.5035846494737628E-2</v>
      </c>
      <c r="BL111">
        <v>1.3631033436740447E-2</v>
      </c>
      <c r="BM111">
        <v>8.855569510132888E-3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3.3355440547196691E-2</v>
      </c>
    </row>
    <row r="112" spans="1:73" x14ac:dyDescent="0.25">
      <c r="A112">
        <v>892</v>
      </c>
      <c r="B112">
        <v>938.97857354217729</v>
      </c>
      <c r="C112">
        <v>2.4689958196852223E-3</v>
      </c>
      <c r="D112">
        <v>30</v>
      </c>
      <c r="E112">
        <v>476</v>
      </c>
      <c r="F112">
        <v>-416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8.1545087683967364E-3</v>
      </c>
      <c r="O112">
        <v>1.4603132207869218E-2</v>
      </c>
      <c r="P112">
        <v>3.144369777466801E-2</v>
      </c>
      <c r="Q112">
        <v>5.5069286606504772E-2</v>
      </c>
      <c r="R112">
        <v>7.2470017922577845E-2</v>
      </c>
      <c r="S112">
        <v>8.2798882019186393E-2</v>
      </c>
      <c r="T112">
        <v>0.10777058037954203</v>
      </c>
      <c r="U112">
        <v>0.12121935802991267</v>
      </c>
      <c r="V112">
        <v>0.14335092623235765</v>
      </c>
      <c r="W112">
        <v>0.16584385045264541</v>
      </c>
      <c r="X112">
        <v>0.19778745962498537</v>
      </c>
      <c r="Y112">
        <v>0.22017282928202075</v>
      </c>
      <c r="Z112">
        <v>0.22017282928202075</v>
      </c>
      <c r="AA112">
        <v>0.22017282928202075</v>
      </c>
      <c r="AB112">
        <v>0.22017282928202075</v>
      </c>
      <c r="AC112">
        <v>0.22017282928202075</v>
      </c>
      <c r="AD112">
        <v>0.22017282928202075</v>
      </c>
      <c r="AE112">
        <v>0.22017282928202075</v>
      </c>
      <c r="AF112">
        <v>0.22017282928202075</v>
      </c>
      <c r="AG112">
        <v>0.22017282928202075</v>
      </c>
      <c r="AH112">
        <v>0.22017282928202075</v>
      </c>
      <c r="AI112">
        <v>0.22017282928202075</v>
      </c>
      <c r="AJ112">
        <v>0.22017282928202075</v>
      </c>
      <c r="AK112">
        <v>0.22017282928202075</v>
      </c>
      <c r="AL112">
        <v>0.22017282928202075</v>
      </c>
      <c r="AM112">
        <v>0.22017282928202075</v>
      </c>
      <c r="AN112">
        <v>0.22017282928202075</v>
      </c>
      <c r="AO112">
        <v>0.22017282928202075</v>
      </c>
      <c r="AP112">
        <v>0.22017282928202075</v>
      </c>
      <c r="AQ112">
        <v>0.22017282928202075</v>
      </c>
      <c r="AR112">
        <v>0.22017282928202075</v>
      </c>
      <c r="AS112">
        <v>0.22017282928202075</v>
      </c>
      <c r="AT112">
        <v>0.22017282928202075</v>
      </c>
      <c r="AU112">
        <v>0.22017282928202075</v>
      </c>
      <c r="AV112">
        <v>0.22017282928202075</v>
      </c>
      <c r="AW112">
        <v>0.22017282928202075</v>
      </c>
      <c r="AX112">
        <v>0.22017282928202075</v>
      </c>
      <c r="AY112">
        <v>0.22017282928202075</v>
      </c>
      <c r="AZ112">
        <v>0.22017282928202075</v>
      </c>
      <c r="BA112">
        <v>0.22017282928202075</v>
      </c>
      <c r="BB112">
        <v>0.2117083226018717</v>
      </c>
      <c r="BC112">
        <v>0.19699594217377919</v>
      </c>
      <c r="BD112">
        <v>0.18227889953909951</v>
      </c>
      <c r="BE112">
        <v>0.153364509942678</v>
      </c>
      <c r="BF112">
        <v>0.11036568338675848</v>
      </c>
      <c r="BG112">
        <v>5.6297941263764188E-2</v>
      </c>
      <c r="BH112">
        <v>3.5625920541322263E-2</v>
      </c>
      <c r="BI112">
        <v>3.2413375426079562E-2</v>
      </c>
      <c r="BJ112">
        <v>2.2848127124961402E-2</v>
      </c>
      <c r="BK112">
        <v>1.5035846494737628E-2</v>
      </c>
      <c r="BL112">
        <v>1.3631033436740447E-2</v>
      </c>
      <c r="BM112">
        <v>8.855569510132888E-3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1.6085295561941992E-3</v>
      </c>
      <c r="BU112">
        <v>2.7847565309666866E-2</v>
      </c>
    </row>
    <row r="113" spans="1:73" x14ac:dyDescent="0.25">
      <c r="A113">
        <v>870</v>
      </c>
      <c r="B113">
        <v>1006.6559435900704</v>
      </c>
      <c r="C113">
        <v>2.646949980135543E-3</v>
      </c>
      <c r="D113">
        <v>20</v>
      </c>
      <c r="E113">
        <v>455</v>
      </c>
      <c r="F113">
        <v>-415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8.1545087683967364E-3</v>
      </c>
      <c r="O113">
        <v>1.4603132207869218E-2</v>
      </c>
      <c r="P113">
        <v>3.144369777466801E-2</v>
      </c>
      <c r="Q113">
        <v>5.5069286606504772E-2</v>
      </c>
      <c r="R113">
        <v>7.2470017922577845E-2</v>
      </c>
      <c r="S113">
        <v>8.2798882019186393E-2</v>
      </c>
      <c r="T113">
        <v>0.10777058037954203</v>
      </c>
      <c r="U113">
        <v>0.12121935802991267</v>
      </c>
      <c r="V113">
        <v>0.14335092623235765</v>
      </c>
      <c r="W113">
        <v>0.16584385045264541</v>
      </c>
      <c r="X113">
        <v>0.20043440960512091</v>
      </c>
      <c r="Y113">
        <v>0.22281977926215629</v>
      </c>
      <c r="Z113">
        <v>0.22281977926215629</v>
      </c>
      <c r="AA113">
        <v>0.22281977926215629</v>
      </c>
      <c r="AB113">
        <v>0.22281977926215629</v>
      </c>
      <c r="AC113">
        <v>0.22281977926215629</v>
      </c>
      <c r="AD113">
        <v>0.22281977926215629</v>
      </c>
      <c r="AE113">
        <v>0.22281977926215629</v>
      </c>
      <c r="AF113">
        <v>0.22281977926215629</v>
      </c>
      <c r="AG113">
        <v>0.22281977926215629</v>
      </c>
      <c r="AH113">
        <v>0.22281977926215629</v>
      </c>
      <c r="AI113">
        <v>0.22281977926215629</v>
      </c>
      <c r="AJ113">
        <v>0.22281977926215629</v>
      </c>
      <c r="AK113">
        <v>0.22281977926215629</v>
      </c>
      <c r="AL113">
        <v>0.22281977926215629</v>
      </c>
      <c r="AM113">
        <v>0.22281977926215629</v>
      </c>
      <c r="AN113">
        <v>0.22281977926215629</v>
      </c>
      <c r="AO113">
        <v>0.22281977926215629</v>
      </c>
      <c r="AP113">
        <v>0.22281977926215629</v>
      </c>
      <c r="AQ113">
        <v>0.22281977926215629</v>
      </c>
      <c r="AR113">
        <v>0.22281977926215629</v>
      </c>
      <c r="AS113">
        <v>0.22281977926215629</v>
      </c>
      <c r="AT113">
        <v>0.22281977926215629</v>
      </c>
      <c r="AU113">
        <v>0.22281977926215629</v>
      </c>
      <c r="AV113">
        <v>0.22281977926215629</v>
      </c>
      <c r="AW113">
        <v>0.22281977926215629</v>
      </c>
      <c r="AX113">
        <v>0.22281977926215629</v>
      </c>
      <c r="AY113">
        <v>0.22281977926215629</v>
      </c>
      <c r="AZ113">
        <v>0.22281977926215629</v>
      </c>
      <c r="BA113">
        <v>0.22281977926215629</v>
      </c>
      <c r="BB113">
        <v>0.21435527258200723</v>
      </c>
      <c r="BC113">
        <v>0.19964289215391473</v>
      </c>
      <c r="BD113">
        <v>0.18492584951923505</v>
      </c>
      <c r="BE113">
        <v>0.153364509942678</v>
      </c>
      <c r="BF113">
        <v>0.11036568338675848</v>
      </c>
      <c r="BG113">
        <v>5.6297941263764188E-2</v>
      </c>
      <c r="BH113">
        <v>3.5625920541322263E-2</v>
      </c>
      <c r="BI113">
        <v>3.2413375426079562E-2</v>
      </c>
      <c r="BJ113">
        <v>2.2848127124961402E-2</v>
      </c>
      <c r="BK113">
        <v>1.5035846494737628E-2</v>
      </c>
      <c r="BL113">
        <v>1.3631033436740447E-2</v>
      </c>
      <c r="BM113">
        <v>8.855569510132888E-3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7.7075374567639465E-4</v>
      </c>
      <c r="BU113">
        <v>1.6283211847773094E-2</v>
      </c>
    </row>
    <row r="114" spans="1:73" x14ac:dyDescent="0.25">
      <c r="A114">
        <v>781</v>
      </c>
      <c r="B114">
        <v>846.46861761475066</v>
      </c>
      <c r="C114">
        <v>2.2257456530680596E-3</v>
      </c>
      <c r="D114">
        <v>10</v>
      </c>
      <c r="E114">
        <v>400.5</v>
      </c>
      <c r="F114">
        <v>-380.5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8.1545087683967364E-3</v>
      </c>
      <c r="O114">
        <v>1.4603132207869218E-2</v>
      </c>
      <c r="P114">
        <v>3.144369777466801E-2</v>
      </c>
      <c r="Q114">
        <v>5.5069286606504772E-2</v>
      </c>
      <c r="R114">
        <v>7.2470017922577845E-2</v>
      </c>
      <c r="S114">
        <v>8.2798882019186393E-2</v>
      </c>
      <c r="T114">
        <v>0.10777058037954203</v>
      </c>
      <c r="U114">
        <v>0.12121935802991267</v>
      </c>
      <c r="V114">
        <v>0.14335092623235765</v>
      </c>
      <c r="W114">
        <v>0.16584385045264541</v>
      </c>
      <c r="X114">
        <v>0.20043440960512091</v>
      </c>
      <c r="Y114">
        <v>0.22504552491522437</v>
      </c>
      <c r="Z114">
        <v>0.22504552491522437</v>
      </c>
      <c r="AA114">
        <v>0.22504552491522437</v>
      </c>
      <c r="AB114">
        <v>0.22504552491522437</v>
      </c>
      <c r="AC114">
        <v>0.22504552491522437</v>
      </c>
      <c r="AD114">
        <v>0.22504552491522437</v>
      </c>
      <c r="AE114">
        <v>0.22504552491522437</v>
      </c>
      <c r="AF114">
        <v>0.22504552491522437</v>
      </c>
      <c r="AG114">
        <v>0.22504552491522437</v>
      </c>
      <c r="AH114">
        <v>0.22504552491522437</v>
      </c>
      <c r="AI114">
        <v>0.22504552491522437</v>
      </c>
      <c r="AJ114">
        <v>0.22504552491522437</v>
      </c>
      <c r="AK114">
        <v>0.22504552491522437</v>
      </c>
      <c r="AL114">
        <v>0.22504552491522437</v>
      </c>
      <c r="AM114">
        <v>0.22504552491522437</v>
      </c>
      <c r="AN114">
        <v>0.22504552491522437</v>
      </c>
      <c r="AO114">
        <v>0.22504552491522437</v>
      </c>
      <c r="AP114">
        <v>0.22504552491522437</v>
      </c>
      <c r="AQ114">
        <v>0.22504552491522437</v>
      </c>
      <c r="AR114">
        <v>0.22504552491522437</v>
      </c>
      <c r="AS114">
        <v>0.22504552491522437</v>
      </c>
      <c r="AT114">
        <v>0.22504552491522437</v>
      </c>
      <c r="AU114">
        <v>0.22504552491522437</v>
      </c>
      <c r="AV114">
        <v>0.22504552491522437</v>
      </c>
      <c r="AW114">
        <v>0.22504552491522437</v>
      </c>
      <c r="AX114">
        <v>0.22504552491522437</v>
      </c>
      <c r="AY114">
        <v>0.22504552491522437</v>
      </c>
      <c r="AZ114">
        <v>0.22504552491522437</v>
      </c>
      <c r="BA114">
        <v>0.22504552491522437</v>
      </c>
      <c r="BB114">
        <v>0.21435527258200723</v>
      </c>
      <c r="BC114">
        <v>0.19964289215391473</v>
      </c>
      <c r="BD114">
        <v>0.18492584951923505</v>
      </c>
      <c r="BE114">
        <v>0.153364509942678</v>
      </c>
      <c r="BF114">
        <v>0.11036568338675848</v>
      </c>
      <c r="BG114">
        <v>5.6297941263764188E-2</v>
      </c>
      <c r="BH114">
        <v>3.5625920541322263E-2</v>
      </c>
      <c r="BI114">
        <v>3.2413375426079562E-2</v>
      </c>
      <c r="BJ114">
        <v>2.2848127124961402E-2</v>
      </c>
      <c r="BK114">
        <v>1.5035846494737628E-2</v>
      </c>
      <c r="BL114">
        <v>1.3631033436740447E-2</v>
      </c>
      <c r="BM114">
        <v>8.855569510132888E-3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781</v>
      </c>
      <c r="B115">
        <v>886.44544258207213</v>
      </c>
      <c r="C115">
        <v>2.3308626562774742E-3</v>
      </c>
      <c r="D115">
        <v>0</v>
      </c>
      <c r="E115">
        <v>390.5</v>
      </c>
      <c r="F115">
        <v>-390.5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8.1545087683967364E-3</v>
      </c>
      <c r="O115">
        <v>1.4603132207869218E-2</v>
      </c>
      <c r="P115">
        <v>3.144369777466801E-2</v>
      </c>
      <c r="Q115">
        <v>5.5069286606504772E-2</v>
      </c>
      <c r="R115">
        <v>7.2470017922577845E-2</v>
      </c>
      <c r="S115">
        <v>8.2798882019186393E-2</v>
      </c>
      <c r="T115">
        <v>0.10777058037954203</v>
      </c>
      <c r="U115">
        <v>0.12121935802991267</v>
      </c>
      <c r="V115">
        <v>0.14335092623235765</v>
      </c>
      <c r="W115">
        <v>0.16584385045264541</v>
      </c>
      <c r="X115">
        <v>0.20043440960512091</v>
      </c>
      <c r="Y115">
        <v>0.22737638757150183</v>
      </c>
      <c r="Z115">
        <v>0.22737638757150183</v>
      </c>
      <c r="AA115">
        <v>0.22737638757150183</v>
      </c>
      <c r="AB115">
        <v>0.22737638757150183</v>
      </c>
      <c r="AC115">
        <v>0.22737638757150183</v>
      </c>
      <c r="AD115">
        <v>0.22737638757150183</v>
      </c>
      <c r="AE115">
        <v>0.22737638757150183</v>
      </c>
      <c r="AF115">
        <v>0.22737638757150183</v>
      </c>
      <c r="AG115">
        <v>0.22737638757150183</v>
      </c>
      <c r="AH115">
        <v>0.22737638757150183</v>
      </c>
      <c r="AI115">
        <v>0.22737638757150183</v>
      </c>
      <c r="AJ115">
        <v>0.22737638757150183</v>
      </c>
      <c r="AK115">
        <v>0.22737638757150183</v>
      </c>
      <c r="AL115">
        <v>0.22737638757150183</v>
      </c>
      <c r="AM115">
        <v>0.22737638757150183</v>
      </c>
      <c r="AN115">
        <v>0.22737638757150183</v>
      </c>
      <c r="AO115">
        <v>0.22737638757150183</v>
      </c>
      <c r="AP115">
        <v>0.22737638757150183</v>
      </c>
      <c r="AQ115">
        <v>0.22737638757150183</v>
      </c>
      <c r="AR115">
        <v>0.22737638757150183</v>
      </c>
      <c r="AS115">
        <v>0.22737638757150183</v>
      </c>
      <c r="AT115">
        <v>0.22737638757150183</v>
      </c>
      <c r="AU115">
        <v>0.22737638757150183</v>
      </c>
      <c r="AV115">
        <v>0.22737638757150183</v>
      </c>
      <c r="AW115">
        <v>0.22737638757150183</v>
      </c>
      <c r="AX115">
        <v>0.22737638757150183</v>
      </c>
      <c r="AY115">
        <v>0.22737638757150183</v>
      </c>
      <c r="AZ115">
        <v>0.22737638757150183</v>
      </c>
      <c r="BA115">
        <v>0.22737638757150183</v>
      </c>
      <c r="BB115">
        <v>0.21435527258200723</v>
      </c>
      <c r="BC115">
        <v>0.19964289215391473</v>
      </c>
      <c r="BD115">
        <v>0.18492584951923505</v>
      </c>
      <c r="BE115">
        <v>0.153364509942678</v>
      </c>
      <c r="BF115">
        <v>0.11036568338675848</v>
      </c>
      <c r="BG115">
        <v>5.6297941263764188E-2</v>
      </c>
      <c r="BH115">
        <v>3.5625920541322263E-2</v>
      </c>
      <c r="BI115">
        <v>3.2413375426079562E-2</v>
      </c>
      <c r="BJ115">
        <v>2.2848127124961402E-2</v>
      </c>
      <c r="BK115">
        <v>1.5035846494737628E-2</v>
      </c>
      <c r="BL115">
        <v>1.3631033436740447E-2</v>
      </c>
      <c r="BM115">
        <v>8.855569510132888E-3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781</v>
      </c>
      <c r="B116">
        <v>881.82355631901771</v>
      </c>
      <c r="C116">
        <v>2.3187096442875478E-3</v>
      </c>
      <c r="D116">
        <v>-10</v>
      </c>
      <c r="E116">
        <v>380.5</v>
      </c>
      <c r="F116">
        <v>-400.5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8.1545087683967364E-3</v>
      </c>
      <c r="O116">
        <v>1.4603132207869218E-2</v>
      </c>
      <c r="P116">
        <v>3.144369777466801E-2</v>
      </c>
      <c r="Q116">
        <v>5.5069286606504772E-2</v>
      </c>
      <c r="R116">
        <v>7.2470017922577845E-2</v>
      </c>
      <c r="S116">
        <v>8.2798882019186393E-2</v>
      </c>
      <c r="T116">
        <v>0.10777058037954203</v>
      </c>
      <c r="U116">
        <v>0.12121935802991267</v>
      </c>
      <c r="V116">
        <v>0.14335092623235765</v>
      </c>
      <c r="W116">
        <v>0.16584385045264541</v>
      </c>
      <c r="X116">
        <v>0.20043440960512091</v>
      </c>
      <c r="Y116">
        <v>0.22969509721578937</v>
      </c>
      <c r="Z116">
        <v>0.22969509721578937</v>
      </c>
      <c r="AA116">
        <v>0.22969509721578937</v>
      </c>
      <c r="AB116">
        <v>0.22969509721578937</v>
      </c>
      <c r="AC116">
        <v>0.22969509721578937</v>
      </c>
      <c r="AD116">
        <v>0.22969509721578937</v>
      </c>
      <c r="AE116">
        <v>0.22969509721578937</v>
      </c>
      <c r="AF116">
        <v>0.22969509721578937</v>
      </c>
      <c r="AG116">
        <v>0.22969509721578937</v>
      </c>
      <c r="AH116">
        <v>0.22969509721578937</v>
      </c>
      <c r="AI116">
        <v>0.22969509721578937</v>
      </c>
      <c r="AJ116">
        <v>0.22969509721578937</v>
      </c>
      <c r="AK116">
        <v>0.22969509721578937</v>
      </c>
      <c r="AL116">
        <v>0.22969509721578937</v>
      </c>
      <c r="AM116">
        <v>0.22969509721578937</v>
      </c>
      <c r="AN116">
        <v>0.22969509721578937</v>
      </c>
      <c r="AO116">
        <v>0.22969509721578937</v>
      </c>
      <c r="AP116">
        <v>0.22969509721578937</v>
      </c>
      <c r="AQ116">
        <v>0.22969509721578937</v>
      </c>
      <c r="AR116">
        <v>0.22969509721578937</v>
      </c>
      <c r="AS116">
        <v>0.22969509721578937</v>
      </c>
      <c r="AT116">
        <v>0.22969509721578937</v>
      </c>
      <c r="AU116">
        <v>0.22969509721578937</v>
      </c>
      <c r="AV116">
        <v>0.22969509721578937</v>
      </c>
      <c r="AW116">
        <v>0.22969509721578937</v>
      </c>
      <c r="AX116">
        <v>0.22969509721578937</v>
      </c>
      <c r="AY116">
        <v>0.22969509721578937</v>
      </c>
      <c r="AZ116">
        <v>0.22969509721578937</v>
      </c>
      <c r="BA116">
        <v>0.22969509721578937</v>
      </c>
      <c r="BB116">
        <v>0.21435527258200723</v>
      </c>
      <c r="BC116">
        <v>0.19964289215391473</v>
      </c>
      <c r="BD116">
        <v>0.18492584951923505</v>
      </c>
      <c r="BE116">
        <v>0.153364509942678</v>
      </c>
      <c r="BF116">
        <v>0.11036568338675848</v>
      </c>
      <c r="BG116">
        <v>5.6297941263764188E-2</v>
      </c>
      <c r="BH116">
        <v>3.5625920541322263E-2</v>
      </c>
      <c r="BI116">
        <v>3.2413375426079562E-2</v>
      </c>
      <c r="BJ116">
        <v>2.2848127124961402E-2</v>
      </c>
      <c r="BK116">
        <v>1.5035846494737628E-2</v>
      </c>
      <c r="BL116">
        <v>1.3631033436740447E-2</v>
      </c>
      <c r="BM116">
        <v>8.855569510132888E-3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781</v>
      </c>
      <c r="B117">
        <v>879.61592162576528</v>
      </c>
      <c r="C117">
        <v>2.3129047825126191E-3</v>
      </c>
      <c r="D117">
        <v>-20</v>
      </c>
      <c r="E117">
        <v>370.5</v>
      </c>
      <c r="F117">
        <v>-410.5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8.1545087683967364E-3</v>
      </c>
      <c r="O117">
        <v>1.4603132207869218E-2</v>
      </c>
      <c r="P117">
        <v>3.144369777466801E-2</v>
      </c>
      <c r="Q117">
        <v>5.5069286606504772E-2</v>
      </c>
      <c r="R117">
        <v>7.2470017922577845E-2</v>
      </c>
      <c r="S117">
        <v>8.2798882019186393E-2</v>
      </c>
      <c r="T117">
        <v>0.10777058037954203</v>
      </c>
      <c r="U117">
        <v>0.12121935802991267</v>
      </c>
      <c r="V117">
        <v>0.14335092623235765</v>
      </c>
      <c r="W117">
        <v>0.16584385045264541</v>
      </c>
      <c r="X117">
        <v>0.20274731438763352</v>
      </c>
      <c r="Y117">
        <v>0.23200800199830199</v>
      </c>
      <c r="Z117">
        <v>0.23200800199830199</v>
      </c>
      <c r="AA117">
        <v>0.23200800199830199</v>
      </c>
      <c r="AB117">
        <v>0.23200800199830199</v>
      </c>
      <c r="AC117">
        <v>0.23200800199830199</v>
      </c>
      <c r="AD117">
        <v>0.23200800199830199</v>
      </c>
      <c r="AE117">
        <v>0.23200800199830199</v>
      </c>
      <c r="AF117">
        <v>0.23200800199830199</v>
      </c>
      <c r="AG117">
        <v>0.23200800199830199</v>
      </c>
      <c r="AH117">
        <v>0.23200800199830199</v>
      </c>
      <c r="AI117">
        <v>0.23200800199830199</v>
      </c>
      <c r="AJ117">
        <v>0.23200800199830199</v>
      </c>
      <c r="AK117">
        <v>0.23200800199830199</v>
      </c>
      <c r="AL117">
        <v>0.23200800199830199</v>
      </c>
      <c r="AM117">
        <v>0.23200800199830199</v>
      </c>
      <c r="AN117">
        <v>0.23200800199830199</v>
      </c>
      <c r="AO117">
        <v>0.23200800199830199</v>
      </c>
      <c r="AP117">
        <v>0.23200800199830199</v>
      </c>
      <c r="AQ117">
        <v>0.23200800199830199</v>
      </c>
      <c r="AR117">
        <v>0.23200800199830199</v>
      </c>
      <c r="AS117">
        <v>0.23200800199830199</v>
      </c>
      <c r="AT117">
        <v>0.23200800199830199</v>
      </c>
      <c r="AU117">
        <v>0.23200800199830199</v>
      </c>
      <c r="AV117">
        <v>0.23200800199830199</v>
      </c>
      <c r="AW117">
        <v>0.23200800199830199</v>
      </c>
      <c r="AX117">
        <v>0.23200800199830199</v>
      </c>
      <c r="AY117">
        <v>0.23200800199830199</v>
      </c>
      <c r="AZ117">
        <v>0.23200800199830199</v>
      </c>
      <c r="BA117">
        <v>0.22969509721578937</v>
      </c>
      <c r="BB117">
        <v>0.21435527258200723</v>
      </c>
      <c r="BC117">
        <v>0.19964289215391473</v>
      </c>
      <c r="BD117">
        <v>0.18492584951923505</v>
      </c>
      <c r="BE117">
        <v>0.153364509942678</v>
      </c>
      <c r="BF117">
        <v>0.11036568338675848</v>
      </c>
      <c r="BG117">
        <v>5.6297941263764188E-2</v>
      </c>
      <c r="BH117">
        <v>3.5625920541322263E-2</v>
      </c>
      <c r="BI117">
        <v>3.2413375426079562E-2</v>
      </c>
      <c r="BJ117">
        <v>2.2848127124961402E-2</v>
      </c>
      <c r="BK117">
        <v>1.5035846494737628E-2</v>
      </c>
      <c r="BL117">
        <v>1.3631033436740447E-2</v>
      </c>
      <c r="BM117">
        <v>8.855569510132888E-3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781</v>
      </c>
      <c r="B118">
        <v>846.10383814136162</v>
      </c>
      <c r="C118">
        <v>2.2247864842219519E-3</v>
      </c>
      <c r="D118">
        <v>-30</v>
      </c>
      <c r="E118">
        <v>360.5</v>
      </c>
      <c r="F118">
        <v>-420.5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8.1545087683967364E-3</v>
      </c>
      <c r="O118">
        <v>1.4603132207869218E-2</v>
      </c>
      <c r="P118">
        <v>3.144369777466801E-2</v>
      </c>
      <c r="Q118">
        <v>5.5069286606504772E-2</v>
      </c>
      <c r="R118">
        <v>7.2470017922577845E-2</v>
      </c>
      <c r="S118">
        <v>8.2798882019186393E-2</v>
      </c>
      <c r="T118">
        <v>0.10777058037954203</v>
      </c>
      <c r="U118">
        <v>0.12121935802991267</v>
      </c>
      <c r="V118">
        <v>0.14335092623235765</v>
      </c>
      <c r="W118">
        <v>0.16584385045264541</v>
      </c>
      <c r="X118">
        <v>0.20497210087185547</v>
      </c>
      <c r="Y118">
        <v>0.23423278848252393</v>
      </c>
      <c r="Z118">
        <v>0.23423278848252393</v>
      </c>
      <c r="AA118">
        <v>0.23423278848252393</v>
      </c>
      <c r="AB118">
        <v>0.23423278848252393</v>
      </c>
      <c r="AC118">
        <v>0.23423278848252393</v>
      </c>
      <c r="AD118">
        <v>0.23423278848252393</v>
      </c>
      <c r="AE118">
        <v>0.23423278848252393</v>
      </c>
      <c r="AF118">
        <v>0.23423278848252393</v>
      </c>
      <c r="AG118">
        <v>0.23423278848252393</v>
      </c>
      <c r="AH118">
        <v>0.23423278848252393</v>
      </c>
      <c r="AI118">
        <v>0.23423278848252393</v>
      </c>
      <c r="AJ118">
        <v>0.23423278848252393</v>
      </c>
      <c r="AK118">
        <v>0.23423278848252393</v>
      </c>
      <c r="AL118">
        <v>0.23423278848252393</v>
      </c>
      <c r="AM118">
        <v>0.23423278848252393</v>
      </c>
      <c r="AN118">
        <v>0.23423278848252393</v>
      </c>
      <c r="AO118">
        <v>0.23423278848252393</v>
      </c>
      <c r="AP118">
        <v>0.23423278848252393</v>
      </c>
      <c r="AQ118">
        <v>0.23423278848252393</v>
      </c>
      <c r="AR118">
        <v>0.23423278848252393</v>
      </c>
      <c r="AS118">
        <v>0.23423278848252393</v>
      </c>
      <c r="AT118">
        <v>0.23423278848252393</v>
      </c>
      <c r="AU118">
        <v>0.23423278848252393</v>
      </c>
      <c r="AV118">
        <v>0.23423278848252393</v>
      </c>
      <c r="AW118">
        <v>0.23423278848252393</v>
      </c>
      <c r="AX118">
        <v>0.23423278848252393</v>
      </c>
      <c r="AY118">
        <v>0.23423278848252393</v>
      </c>
      <c r="AZ118">
        <v>0.23423278848252393</v>
      </c>
      <c r="BA118">
        <v>0.22969509721578937</v>
      </c>
      <c r="BB118">
        <v>0.21435527258200723</v>
      </c>
      <c r="BC118">
        <v>0.19964289215391473</v>
      </c>
      <c r="BD118">
        <v>0.18492584951923505</v>
      </c>
      <c r="BE118">
        <v>0.153364509942678</v>
      </c>
      <c r="BF118">
        <v>0.11036568338675848</v>
      </c>
      <c r="BG118">
        <v>5.6297941263764188E-2</v>
      </c>
      <c r="BH118">
        <v>3.5625920541322263E-2</v>
      </c>
      <c r="BI118">
        <v>3.2413375426079562E-2</v>
      </c>
      <c r="BJ118">
        <v>2.2848127124961402E-2</v>
      </c>
      <c r="BK118">
        <v>1.5035846494737628E-2</v>
      </c>
      <c r="BL118">
        <v>1.3631033436740447E-2</v>
      </c>
      <c r="BM118">
        <v>8.855569510132888E-3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7.0304496429825225E-3</v>
      </c>
      <c r="BU118">
        <v>0</v>
      </c>
    </row>
    <row r="119" spans="1:73" x14ac:dyDescent="0.25">
      <c r="A119">
        <v>781</v>
      </c>
      <c r="B119">
        <v>828.68511122499422</v>
      </c>
      <c r="C119">
        <v>2.1789848385267659E-3</v>
      </c>
      <c r="D119">
        <v>-40</v>
      </c>
      <c r="E119">
        <v>350.5</v>
      </c>
      <c r="F119">
        <v>-430.5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8.1545087683967364E-3</v>
      </c>
      <c r="O119">
        <v>1.4603132207869218E-2</v>
      </c>
      <c r="P119">
        <v>3.144369777466801E-2</v>
      </c>
      <c r="Q119">
        <v>5.5069286606504772E-2</v>
      </c>
      <c r="R119">
        <v>7.2470017922577845E-2</v>
      </c>
      <c r="S119">
        <v>8.2798882019186393E-2</v>
      </c>
      <c r="T119">
        <v>0.10777058037954203</v>
      </c>
      <c r="U119">
        <v>0.12121935802991267</v>
      </c>
      <c r="V119">
        <v>0.14335092623235765</v>
      </c>
      <c r="W119">
        <v>0.16802283529117218</v>
      </c>
      <c r="X119">
        <v>0.20715108571038224</v>
      </c>
      <c r="Y119">
        <v>0.23641177332105071</v>
      </c>
      <c r="Z119">
        <v>0.23641177332105071</v>
      </c>
      <c r="AA119">
        <v>0.23641177332105071</v>
      </c>
      <c r="AB119">
        <v>0.23641177332105071</v>
      </c>
      <c r="AC119">
        <v>0.23641177332105071</v>
      </c>
      <c r="AD119">
        <v>0.23641177332105071</v>
      </c>
      <c r="AE119">
        <v>0.23641177332105071</v>
      </c>
      <c r="AF119">
        <v>0.23641177332105071</v>
      </c>
      <c r="AG119">
        <v>0.23641177332105071</v>
      </c>
      <c r="AH119">
        <v>0.23641177332105071</v>
      </c>
      <c r="AI119">
        <v>0.23641177332105071</v>
      </c>
      <c r="AJ119">
        <v>0.23641177332105071</v>
      </c>
      <c r="AK119">
        <v>0.23641177332105071</v>
      </c>
      <c r="AL119">
        <v>0.23641177332105071</v>
      </c>
      <c r="AM119">
        <v>0.23641177332105071</v>
      </c>
      <c r="AN119">
        <v>0.23641177332105071</v>
      </c>
      <c r="AO119">
        <v>0.23641177332105071</v>
      </c>
      <c r="AP119">
        <v>0.23641177332105071</v>
      </c>
      <c r="AQ119">
        <v>0.23641177332105071</v>
      </c>
      <c r="AR119">
        <v>0.23641177332105071</v>
      </c>
      <c r="AS119">
        <v>0.23641177332105071</v>
      </c>
      <c r="AT119">
        <v>0.23641177332105071</v>
      </c>
      <c r="AU119">
        <v>0.23641177332105071</v>
      </c>
      <c r="AV119">
        <v>0.23641177332105071</v>
      </c>
      <c r="AW119">
        <v>0.23641177332105071</v>
      </c>
      <c r="AX119">
        <v>0.23641177332105071</v>
      </c>
      <c r="AY119">
        <v>0.23641177332105071</v>
      </c>
      <c r="AZ119">
        <v>0.23641177332105071</v>
      </c>
      <c r="BA119">
        <v>0.22969509721578937</v>
      </c>
      <c r="BB119">
        <v>0.21435527258200723</v>
      </c>
      <c r="BC119">
        <v>0.19964289215391473</v>
      </c>
      <c r="BD119">
        <v>0.18492584951923505</v>
      </c>
      <c r="BE119">
        <v>0.153364509942678</v>
      </c>
      <c r="BF119">
        <v>0.11036568338675848</v>
      </c>
      <c r="BG119">
        <v>5.6297941263764188E-2</v>
      </c>
      <c r="BH119">
        <v>3.5625920541322263E-2</v>
      </c>
      <c r="BI119">
        <v>3.2413375426079562E-2</v>
      </c>
      <c r="BJ119">
        <v>2.2848127124961402E-2</v>
      </c>
      <c r="BK119">
        <v>1.5035846494737628E-2</v>
      </c>
      <c r="BL119">
        <v>1.3631033436740447E-2</v>
      </c>
      <c r="BM119">
        <v>8.855569510132888E-3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1.7981305784699753E-2</v>
      </c>
      <c r="BU119">
        <v>0</v>
      </c>
    </row>
    <row r="120" spans="1:73" x14ac:dyDescent="0.25">
      <c r="A120">
        <v>781</v>
      </c>
      <c r="B120">
        <v>894.36617053277303</v>
      </c>
      <c r="C120">
        <v>2.3516898026577915E-3</v>
      </c>
      <c r="D120">
        <v>-47</v>
      </c>
      <c r="E120">
        <v>343.5</v>
      </c>
      <c r="F120">
        <v>-437.5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8.1545087683967364E-3</v>
      </c>
      <c r="O120">
        <v>1.4603132207869218E-2</v>
      </c>
      <c r="P120">
        <v>3.144369777466801E-2</v>
      </c>
      <c r="Q120">
        <v>5.5069286606504772E-2</v>
      </c>
      <c r="R120">
        <v>7.2470017922577845E-2</v>
      </c>
      <c r="S120">
        <v>8.2798882019186393E-2</v>
      </c>
      <c r="T120">
        <v>0.10777058037954203</v>
      </c>
      <c r="U120">
        <v>0.12121935802991267</v>
      </c>
      <c r="V120">
        <v>0.14335092623235765</v>
      </c>
      <c r="W120">
        <v>0.17037452509382997</v>
      </c>
      <c r="X120">
        <v>0.20950277551304003</v>
      </c>
      <c r="Y120">
        <v>0.2387634631237085</v>
      </c>
      <c r="Z120">
        <v>0.2387634631237085</v>
      </c>
      <c r="AA120">
        <v>0.2387634631237085</v>
      </c>
      <c r="AB120">
        <v>0.2387634631237085</v>
      </c>
      <c r="AC120">
        <v>0.2387634631237085</v>
      </c>
      <c r="AD120">
        <v>0.2387634631237085</v>
      </c>
      <c r="AE120">
        <v>0.2387634631237085</v>
      </c>
      <c r="AF120">
        <v>0.2387634631237085</v>
      </c>
      <c r="AG120">
        <v>0.2387634631237085</v>
      </c>
      <c r="AH120">
        <v>0.2387634631237085</v>
      </c>
      <c r="AI120">
        <v>0.2387634631237085</v>
      </c>
      <c r="AJ120">
        <v>0.2387634631237085</v>
      </c>
      <c r="AK120">
        <v>0.2387634631237085</v>
      </c>
      <c r="AL120">
        <v>0.2387634631237085</v>
      </c>
      <c r="AM120">
        <v>0.2387634631237085</v>
      </c>
      <c r="AN120">
        <v>0.2387634631237085</v>
      </c>
      <c r="AO120">
        <v>0.2387634631237085</v>
      </c>
      <c r="AP120">
        <v>0.2387634631237085</v>
      </c>
      <c r="AQ120">
        <v>0.2387634631237085</v>
      </c>
      <c r="AR120">
        <v>0.2387634631237085</v>
      </c>
      <c r="AS120">
        <v>0.2387634631237085</v>
      </c>
      <c r="AT120">
        <v>0.2387634631237085</v>
      </c>
      <c r="AU120">
        <v>0.2387634631237085</v>
      </c>
      <c r="AV120">
        <v>0.2387634631237085</v>
      </c>
      <c r="AW120">
        <v>0.2387634631237085</v>
      </c>
      <c r="AX120">
        <v>0.2387634631237085</v>
      </c>
      <c r="AY120">
        <v>0.2387634631237085</v>
      </c>
      <c r="AZ120">
        <v>0.23641177332105071</v>
      </c>
      <c r="BA120">
        <v>0.22969509721578937</v>
      </c>
      <c r="BB120">
        <v>0.21435527258200723</v>
      </c>
      <c r="BC120">
        <v>0.19964289215391473</v>
      </c>
      <c r="BD120">
        <v>0.18492584951923505</v>
      </c>
      <c r="BE120">
        <v>0.153364509942678</v>
      </c>
      <c r="BF120">
        <v>0.11036568338675848</v>
      </c>
      <c r="BG120">
        <v>5.6297941263764188E-2</v>
      </c>
      <c r="BH120">
        <v>3.5625920541322263E-2</v>
      </c>
      <c r="BI120">
        <v>3.2413375426079562E-2</v>
      </c>
      <c r="BJ120">
        <v>2.2848127124961402E-2</v>
      </c>
      <c r="BK120">
        <v>1.5035846494737628E-2</v>
      </c>
      <c r="BL120">
        <v>1.3631033436740447E-2</v>
      </c>
      <c r="BM120">
        <v>8.855569510132888E-3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2.5646905083901828E-2</v>
      </c>
      <c r="BU120">
        <v>0</v>
      </c>
    </row>
    <row r="121" spans="1:73" x14ac:dyDescent="0.25">
      <c r="A121">
        <v>778</v>
      </c>
      <c r="B121">
        <v>1339.6705034813751</v>
      </c>
      <c r="C121">
        <v>3.5225946214868971E-3</v>
      </c>
      <c r="D121">
        <v>-54</v>
      </c>
      <c r="E121">
        <v>335</v>
      </c>
      <c r="F121">
        <v>-443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8.1545087683967364E-3</v>
      </c>
      <c r="O121">
        <v>1.4603132207869218E-2</v>
      </c>
      <c r="P121">
        <v>3.144369777466801E-2</v>
      </c>
      <c r="Q121">
        <v>5.5069286606504772E-2</v>
      </c>
      <c r="R121">
        <v>7.2470017922577845E-2</v>
      </c>
      <c r="S121">
        <v>8.2798882019186393E-2</v>
      </c>
      <c r="T121">
        <v>0.10777058037954203</v>
      </c>
      <c r="U121">
        <v>0.12121935802991267</v>
      </c>
      <c r="V121">
        <v>0.14335092623235765</v>
      </c>
      <c r="W121">
        <v>0.17389711971531688</v>
      </c>
      <c r="X121">
        <v>0.21302537013452694</v>
      </c>
      <c r="Y121">
        <v>0.2422860577451954</v>
      </c>
      <c r="Z121">
        <v>0.2422860577451954</v>
      </c>
      <c r="AA121">
        <v>0.2422860577451954</v>
      </c>
      <c r="AB121">
        <v>0.2422860577451954</v>
      </c>
      <c r="AC121">
        <v>0.2422860577451954</v>
      </c>
      <c r="AD121">
        <v>0.2422860577451954</v>
      </c>
      <c r="AE121">
        <v>0.2422860577451954</v>
      </c>
      <c r="AF121">
        <v>0.2422860577451954</v>
      </c>
      <c r="AG121">
        <v>0.2422860577451954</v>
      </c>
      <c r="AH121">
        <v>0.2422860577451954</v>
      </c>
      <c r="AI121">
        <v>0.2422860577451954</v>
      </c>
      <c r="AJ121">
        <v>0.2422860577451954</v>
      </c>
      <c r="AK121">
        <v>0.2422860577451954</v>
      </c>
      <c r="AL121">
        <v>0.2422860577451954</v>
      </c>
      <c r="AM121">
        <v>0.2422860577451954</v>
      </c>
      <c r="AN121">
        <v>0.2422860577451954</v>
      </c>
      <c r="AO121">
        <v>0.2422860577451954</v>
      </c>
      <c r="AP121">
        <v>0.2422860577451954</v>
      </c>
      <c r="AQ121">
        <v>0.2422860577451954</v>
      </c>
      <c r="AR121">
        <v>0.2422860577451954</v>
      </c>
      <c r="AS121">
        <v>0.2422860577451954</v>
      </c>
      <c r="AT121">
        <v>0.2422860577451954</v>
      </c>
      <c r="AU121">
        <v>0.2422860577451954</v>
      </c>
      <c r="AV121">
        <v>0.2422860577451954</v>
      </c>
      <c r="AW121">
        <v>0.2422860577451954</v>
      </c>
      <c r="AX121">
        <v>0.2422860577451954</v>
      </c>
      <c r="AY121">
        <v>0.2422860577451954</v>
      </c>
      <c r="AZ121">
        <v>0.23641177332105071</v>
      </c>
      <c r="BA121">
        <v>0.22969509721578937</v>
      </c>
      <c r="BB121">
        <v>0.21435527258200723</v>
      </c>
      <c r="BC121">
        <v>0.19964289215391473</v>
      </c>
      <c r="BD121">
        <v>0.18492584951923505</v>
      </c>
      <c r="BE121">
        <v>0.153364509942678</v>
      </c>
      <c r="BF121">
        <v>0.11036568338675848</v>
      </c>
      <c r="BG121">
        <v>5.6297941263764188E-2</v>
      </c>
      <c r="BH121">
        <v>3.5625920541322263E-2</v>
      </c>
      <c r="BI121">
        <v>3.2413375426079562E-2</v>
      </c>
      <c r="BJ121">
        <v>2.2848127124961402E-2</v>
      </c>
      <c r="BK121">
        <v>1.5035846494737628E-2</v>
      </c>
      <c r="BL121">
        <v>1.3631033436740447E-2</v>
      </c>
      <c r="BM121">
        <v>8.855569510132888E-3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3.2482324995483702E-2</v>
      </c>
      <c r="BU121">
        <v>0</v>
      </c>
    </row>
    <row r="122" spans="1:73" x14ac:dyDescent="0.25">
      <c r="A122">
        <v>778</v>
      </c>
      <c r="B122">
        <v>1412.4415168267112</v>
      </c>
      <c r="C122">
        <v>3.7139422547626012E-3</v>
      </c>
      <c r="D122">
        <v>-61</v>
      </c>
      <c r="E122">
        <v>328</v>
      </c>
      <c r="F122">
        <v>-450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8.1545087683967364E-3</v>
      </c>
      <c r="O122">
        <v>1.4603132207869218E-2</v>
      </c>
      <c r="P122">
        <v>3.144369777466801E-2</v>
      </c>
      <c r="Q122">
        <v>5.5069286606504772E-2</v>
      </c>
      <c r="R122">
        <v>7.2470017922577845E-2</v>
      </c>
      <c r="S122">
        <v>8.2798882019186393E-2</v>
      </c>
      <c r="T122">
        <v>0.10777058037954203</v>
      </c>
      <c r="U122">
        <v>0.12121935802991267</v>
      </c>
      <c r="V122">
        <v>0.14335092623235765</v>
      </c>
      <c r="W122">
        <v>0.17761106197007948</v>
      </c>
      <c r="X122">
        <v>0.21673931238928953</v>
      </c>
      <c r="Y122">
        <v>0.245999999999958</v>
      </c>
      <c r="Z122">
        <v>0.245999999999958</v>
      </c>
      <c r="AA122">
        <v>0.245999999999958</v>
      </c>
      <c r="AB122">
        <v>0.245999999999958</v>
      </c>
      <c r="AC122">
        <v>0.245999999999958</v>
      </c>
      <c r="AD122">
        <v>0.245999999999958</v>
      </c>
      <c r="AE122">
        <v>0.245999999999958</v>
      </c>
      <c r="AF122">
        <v>0.245999999999958</v>
      </c>
      <c r="AG122">
        <v>0.245999999999958</v>
      </c>
      <c r="AH122">
        <v>0.245999999999958</v>
      </c>
      <c r="AI122">
        <v>0.245999999999958</v>
      </c>
      <c r="AJ122">
        <v>0.245999999999958</v>
      </c>
      <c r="AK122">
        <v>0.245999999999958</v>
      </c>
      <c r="AL122">
        <v>0.245999999999958</v>
      </c>
      <c r="AM122">
        <v>0.245999999999958</v>
      </c>
      <c r="AN122">
        <v>0.245999999999958</v>
      </c>
      <c r="AO122">
        <v>0.245999999999958</v>
      </c>
      <c r="AP122">
        <v>0.245999999999958</v>
      </c>
      <c r="AQ122">
        <v>0.245999999999958</v>
      </c>
      <c r="AR122">
        <v>0.245999999999958</v>
      </c>
      <c r="AS122">
        <v>0.245999999999958</v>
      </c>
      <c r="AT122">
        <v>0.245999999999958</v>
      </c>
      <c r="AU122">
        <v>0.245999999999958</v>
      </c>
      <c r="AV122">
        <v>0.245999999999958</v>
      </c>
      <c r="AW122">
        <v>0.245999999999958</v>
      </c>
      <c r="AX122">
        <v>0.245999999999958</v>
      </c>
      <c r="AY122">
        <v>0.245999999999958</v>
      </c>
      <c r="AZ122">
        <v>0.23641177332105071</v>
      </c>
      <c r="BA122">
        <v>0.22969509721578937</v>
      </c>
      <c r="BB122">
        <v>0.21435527258200723</v>
      </c>
      <c r="BC122">
        <v>0.19964289215391473</v>
      </c>
      <c r="BD122">
        <v>0.18492584951923505</v>
      </c>
      <c r="BE122">
        <v>0.153364509942678</v>
      </c>
      <c r="BF122">
        <v>0.11036568338675848</v>
      </c>
      <c r="BG122">
        <v>5.6297941263764188E-2</v>
      </c>
      <c r="BH122">
        <v>3.5625920541322263E-2</v>
      </c>
      <c r="BI122">
        <v>3.2413375426079562E-2</v>
      </c>
      <c r="BJ122">
        <v>2.2848127124961402E-2</v>
      </c>
      <c r="BK122">
        <v>1.5035846494737628E-2</v>
      </c>
      <c r="BL122">
        <v>1.3631033436740447E-2</v>
      </c>
      <c r="BM122">
        <v>8.855569510132888E-3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4.2732989401713856E-2</v>
      </c>
      <c r="BU1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2018-12-27T11:49:10Z</dcterms:modified>
</cp:coreProperties>
</file>